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ECB0B779-9594-4E6D-B0C2-A7AA12D63B6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<sst xmlns="http://schemas.openxmlformats.org/spreadsheetml/2006/main" count="117" uniqueCount="43">
  <si>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</si>
  <si>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</si>
  <si>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</si>
  <si>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</si>
  <si>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</si>
  <si>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</si>
  <si>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</si>
  <si>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</si>
  <si>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</si>
  <si>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</si>
  <si>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</si>
  <si>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</si>
  <si>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</si>
  <si>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</si>
  <si>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</si>
  <si>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</si>
  <si>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</si>
  <si>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</si>
  <si>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</si>
  <si>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</si>
  <si>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</si>
  <si>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</si>
  <si>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</si>
  <si>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</si>
  <si>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</si>
  <si>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</si>
  <si>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</si>
  <si>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</si>
  <si>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</si>
  <si>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</si>
  <si>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</si>
  <si>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</si>
  <si>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</si>
  <si>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</si>
  <si>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</si>
  <si>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</si>
  <si>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2025</t>
  </si>
  <si>
    <t>20/02/2025-26/06/2025</t>
  </si>
  <si>
    <t>Realizar la logistica del evento con los grupos asignados 605-b, 407-B y 205B</t>
  </si>
  <si>
    <t>20/02/25 al 26/06/2025</t>
  </si>
  <si>
    <t>MA. OCTAVIO OBIL MARTINEZ</t>
  </si>
  <si>
    <t>20/02/235al 26/06/2025</t>
  </si>
  <si>
    <t>08/04/25 al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</si>
</sst>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x14ac:dyDescent="0.25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7" t="s">
        <v>36</v>
      </c>
      <c r="G9" s="27"/>
    </row>
    <row r="11" spans="1:7" ht="31.5" customHeight="1" x14ac:dyDescent="0.25">
      <c r="A11" s="4" t="s">
        <v>4</v>
      </c>
      <c r="B11" s="38" t="s">
        <v>25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39" t="s">
        <v>26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9" t="s">
        <v>27</v>
      </c>
      <c r="B17" s="39"/>
      <c r="C17" s="39"/>
      <c r="D17" s="39"/>
      <c r="E17" s="39"/>
      <c r="F17" s="39"/>
      <c r="G17" s="3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38</v>
      </c>
      <c r="B21" s="32"/>
      <c r="C21" s="32"/>
      <c r="D21" s="32"/>
      <c r="E21" s="32"/>
      <c r="F21" s="33"/>
      <c r="G21" s="16" t="s">
        <v>37</v>
      </c>
    </row>
    <row r="22" spans="1:7" s="6" customFormat="1" ht="12.45" customHeight="1" x14ac:dyDescent="0.25">
      <c r="A22" s="34" t="s">
        <v>28</v>
      </c>
      <c r="B22" s="35"/>
      <c r="C22" s="35"/>
      <c r="D22" s="35"/>
      <c r="E22" s="35"/>
      <c r="F22" s="36"/>
      <c r="G22" s="16" t="s">
        <v>37</v>
      </c>
    </row>
    <row r="23" spans="1:7" s="6" customFormat="1" x14ac:dyDescent="0.25">
      <c r="A23" s="34" t="s">
        <v>29</v>
      </c>
      <c r="B23" s="35"/>
      <c r="C23" s="35"/>
      <c r="D23" s="35"/>
      <c r="E23" s="35"/>
      <c r="F23" s="36"/>
      <c r="G23" s="16" t="s">
        <v>37</v>
      </c>
    </row>
    <row r="24" spans="1:7" s="6" customFormat="1" x14ac:dyDescent="0.25">
      <c r="A24" s="34" t="s">
        <v>30</v>
      </c>
      <c r="B24" s="35"/>
      <c r="C24" s="35"/>
      <c r="D24" s="35"/>
      <c r="E24" s="35"/>
      <c r="F24" s="36"/>
      <c r="G24" s="16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JUAN TOMAS RODRIGUEZ MONTERO</v>
      </c>
      <c r="C36" s="24" t="s">
        <v>31</v>
      </c>
      <c r="D36" s="24"/>
      <c r="E36"/>
      <c r="F36" s="20" t="s">
        <v>40</v>
      </c>
      <c r="G36" s="20"/>
    </row>
    <row r="37" spans="1:7" ht="28.5" customHeight="1" x14ac:dyDescent="0.25">
      <c r="A37" s="9" t="s">
        <v>15</v>
      </c>
      <c r="C37" s="25" t="s">
        <v>34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L35" sqref="L35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el octavo ciclo de conferencia de ciencia basicas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octavo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>Realizar la logistica del evento con los grupos asignados 605-b, 407-B y 205B</v>
      </c>
      <c r="B21" s="39"/>
      <c r="C21" s="47" t="s">
        <v>39</v>
      </c>
      <c r="D21" s="47"/>
      <c r="E21" s="47"/>
      <c r="F21" s="48" t="s">
        <v>24</v>
      </c>
      <c r="G21" s="48"/>
      <c r="H21" s="10">
        <v>0.4</v>
      </c>
    </row>
    <row r="22" spans="1:8" s="6" customFormat="1" ht="35.25" customHeight="1" x14ac:dyDescent="0.25">
      <c r="A22" s="51" t="str">
        <f>Registro!A22</f>
        <v>Asistir a las reuniones del departamento de Ciencias Basicas donde se organiza y planean las actividades para el evento</v>
      </c>
      <c r="B22" s="52"/>
      <c r="C22" s="55" t="s">
        <v>39</v>
      </c>
      <c r="D22" s="56"/>
      <c r="E22" s="57"/>
      <c r="F22" s="61" t="s">
        <v>32</v>
      </c>
      <c r="G22" s="62"/>
      <c r="H22" s="43">
        <v>0.3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39</v>
      </c>
      <c r="D24" s="56"/>
      <c r="E24" s="57"/>
      <c r="F24" s="48" t="s">
        <v>32</v>
      </c>
      <c r="G24" s="48"/>
      <c r="H24" s="10">
        <v>0.3</v>
      </c>
    </row>
    <row r="25" spans="1:8" s="6" customFormat="1" ht="35.25" customHeight="1" x14ac:dyDescent="0.25">
      <c r="A25" s="39" t="str">
        <f>Registro!A24</f>
        <v>Asistir a las conferencias de CB</v>
      </c>
      <c r="B25" s="39"/>
      <c r="C25" s="55" t="s">
        <v>39</v>
      </c>
      <c r="D25" s="56"/>
      <c r="E25" s="57"/>
      <c r="F25" s="48" t="s">
        <v>32</v>
      </c>
      <c r="G25" s="48"/>
      <c r="H25" s="10">
        <v>0.33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33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el octavo ciclo de conferencia de ciencia basicas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octavo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>Realizar la logistica del evento con los grupos asignados 605-b, 407-B y 205B</v>
      </c>
      <c r="B21" s="39"/>
      <c r="C21" s="47" t="s">
        <v>41</v>
      </c>
      <c r="D21" s="47"/>
      <c r="E21" s="47"/>
      <c r="F21" s="48" t="s">
        <v>24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Asistir a las reuniones del departamento de Ciencias Basicas donde se organiza y planean las actividades para el evento</v>
      </c>
      <c r="B22" s="52"/>
      <c r="C22" s="55" t="s">
        <v>39</v>
      </c>
      <c r="D22" s="56"/>
      <c r="E22" s="57"/>
      <c r="F22" s="61" t="s">
        <v>32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39</v>
      </c>
      <c r="D24" s="56"/>
      <c r="E24" s="57"/>
      <c r="F24" s="48" t="s">
        <v>32</v>
      </c>
      <c r="G24" s="48"/>
      <c r="H24" s="10">
        <v>1</v>
      </c>
    </row>
    <row r="25" spans="1:8" s="6" customFormat="1" ht="35.25" customHeight="1" x14ac:dyDescent="0.25">
      <c r="A25" s="39" t="str">
        <f>Registro!A24</f>
        <v>Asistir a las conferencias de CB</v>
      </c>
      <c r="B25" s="39"/>
      <c r="C25" s="55" t="s">
        <v>42</v>
      </c>
      <c r="D25" s="56"/>
      <c r="E25" s="57"/>
      <c r="F25" s="48" t="s">
        <v>32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33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el octavo ciclo de conferencia de ciencia basicas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octavo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>Realizar la logistica del evento con los grupos asignados 605-b, 407-B y 205B</v>
      </c>
      <c r="B21" s="39"/>
      <c r="C21" s="47" t="s">
        <v>41</v>
      </c>
      <c r="D21" s="47"/>
      <c r="E21" s="47"/>
      <c r="F21" s="48" t="s">
        <v>24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Asistir a las reuniones del departamento de Ciencias Basicas donde se organiza y planean las actividades para el evento</v>
      </c>
      <c r="B22" s="52"/>
      <c r="C22" s="55" t="s">
        <v>39</v>
      </c>
      <c r="D22" s="56"/>
      <c r="E22" s="57"/>
      <c r="F22" s="61" t="s">
        <v>32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39</v>
      </c>
      <c r="D24" s="56"/>
      <c r="E24" s="57"/>
      <c r="F24" s="48" t="s">
        <v>32</v>
      </c>
      <c r="G24" s="48"/>
      <c r="H24" s="10">
        <v>1</v>
      </c>
    </row>
    <row r="25" spans="1:8" s="6" customFormat="1" ht="35.25" customHeight="1" x14ac:dyDescent="0.25">
      <c r="A25" s="39" t="str">
        <f>Registro!A24</f>
        <v>Asistir a las conferencias de CB</v>
      </c>
      <c r="B25" s="39"/>
      <c r="C25" s="55" t="s">
        <v>42</v>
      </c>
      <c r="D25" s="56"/>
      <c r="E25" s="57"/>
      <c r="F25" s="48" t="s">
        <v>32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33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2023-04-21T18:54:28Z</cp:lastPrinted>
  <dcterms:created xsi:type="dcterms:W3CDTF">2022-07-23T13:46:58Z</dcterms:created>
  <dcterms:modified xsi:type="dcterms:W3CDTF">2025-06-13T19:31:04Z</dcterms:modified>
</cp:coreProperties>
</file>