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\Desktop\ITSSATAGODIC25\REPORTE DE PROYECTOS INDIVIDUALES 2025\DOCENCIA\"/>
    </mc:Choice>
  </mc:AlternateContent>
  <xr:revisionPtr revIDLastSave="0" documentId="13_ncr:1_{505697CA-A6F0-47AD-9CE9-27B12714B61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1" i="9" s="1"/>
  <c r="B22" i="1"/>
  <c r="B22" i="7" s="1"/>
  <c r="B23" i="1"/>
  <c r="B20" i="8"/>
  <c r="H34" i="9"/>
  <c r="D34" i="9"/>
  <c r="D23" i="9"/>
  <c r="B23" i="9"/>
  <c r="D22" i="9"/>
  <c r="D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D21" i="8"/>
  <c r="D20" i="8"/>
  <c r="B16" i="8"/>
  <c r="B13" i="8"/>
  <c r="C10" i="8"/>
  <c r="H8" i="8"/>
  <c r="C7" i="8"/>
  <c r="E5" i="8"/>
  <c r="H34" i="7"/>
  <c r="D34" i="7"/>
  <c r="B26" i="7"/>
  <c r="B23" i="7"/>
  <c r="B16" i="7"/>
  <c r="B13" i="7"/>
  <c r="C10" i="7"/>
  <c r="H8" i="7"/>
  <c r="C7" i="7"/>
  <c r="E5" i="7"/>
  <c r="B35" i="1"/>
  <c r="B21" i="7" l="1"/>
  <c r="B21" i="8"/>
  <c r="B22" i="8"/>
  <c r="B22" i="9"/>
  <c r="B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<sst xmlns="http://schemas.openxmlformats.org/spreadsheetml/2006/main" count="98" uniqueCount="41">
  <si>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</si>
  <si>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</si>
  <si>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</si>
  <si>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</si>
  <si>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</si>
  <si>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</si>
  <si>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</si>
  <si>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</si>
  <si>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</si>
  <si>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</si>
  <si>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</si>
  <si>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</si>
  <si>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</si>
  <si>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</si>
  <si>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</si>
  <si>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</si>
  <si>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</si>
  <si>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</si>
  <si>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</si>
  <si>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</si>
  <si>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</si>
  <si>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</si>
  <si>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</si>
  <si>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</si>
  <si>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</si>
  <si>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</si>
  <si>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</si>
  <si>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Captura de pantalla</t>
  </si>
  <si>
    <t>LICENCIATURA EN ADMINISTRACIÓN</t>
  </si>
  <si>
    <t>DR. AARÓN SÁNCHEZ ISIDORO</t>
  </si>
  <si>
    <t>LAE. RENATA RAMOS MORENO</t>
  </si>
  <si>
    <t>25/08/2025 - 08/10/2025</t>
  </si>
  <si>
    <t>VINCULACIÓN(Banco de proyectos)</t>
  </si>
  <si>
    <t>Genera proyecto de residencias profesionales para los alumnos de la división de liceniatura en administración en el periodo de Agosto - Diciembre 2025</t>
  </si>
  <si>
    <t>1 Proyecto de Residencias profesionales</t>
  </si>
  <si>
    <t>Oficio de comisión</t>
  </si>
  <si>
    <t>Manual</t>
  </si>
  <si>
    <t>Anteproyecto</t>
  </si>
  <si>
    <t>Reporte de proyectos individuales</t>
  </si>
  <si>
    <t>Jefe de División de Licenciatura en Administración</t>
  </si>
  <si>
    <t>Jefe de División de Licenciatura en Adminisgtración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</si>
</sst>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aron\Desktop\ITSSATAGODIC25\REPORTE%20DE%20PROYECTOS%20INDIVIDUALES-SEPDIC24\DOCENCIA\Reporte%20de%20proyectos%20indiv(banco%20de%20proyectos).xlsx" TargetMode="External"/><Relationship Id="rId1" Type="http://schemas.openxmlformats.org/officeDocument/2006/relationships/externalLinkPath" Target="/Users/aaron/Desktop/ITSSATAGODIC25/REPORTE%20DE%20PROYECTOS%20INDIVIDUALES-SEPDIC24/DOCENCIA/Reporte%20de%20proyectos%20indiv(banco%20de%20proyec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Revisar el manual para la elaboración del anteproyecto e informe técnico de residencia profesional</v>
          </cell>
        </row>
        <row r="22">
          <cell r="A22" t="str">
            <v>Visitar a las empresas o instituciones para diagnosticar las problematicas que permitan identificar los temas de residencias.</v>
          </cell>
        </row>
        <row r="23">
          <cell r="A23" t="str">
            <v xml:space="preserve">Elaborar los anteproyectos de residencias profesionales </v>
          </cell>
        </row>
        <row r="24">
          <cell r="A24" t="str">
            <v xml:space="preserve"> Elaboración de reportes administrativos de las actividades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4" zoomScale="160" zoomScaleNormal="160" zoomScaleSheetLayoutView="160" workbookViewId="0">
      <selection activeCell="J36" sqref="J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37" t="s">
        <v>28</v>
      </c>
      <c r="F5" s="37"/>
      <c r="G5" s="37"/>
      <c r="H5" s="37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38" t="s">
        <v>22</v>
      </c>
      <c r="H8" s="38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7" t="s">
        <v>7</v>
      </c>
      <c r="C18" s="47"/>
      <c r="D18" s="47"/>
      <c r="E18" s="47"/>
      <c r="F18" s="47"/>
      <c r="G18" s="47"/>
      <c r="H18" s="47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4" customHeight="1" x14ac:dyDescent="0.2">
      <c r="A20" s="18"/>
      <c r="B20" s="28" t="str">
        <f>'[1]Reporte 1'!A21</f>
        <v>Revisar el manual para la elaboración del anteproyecto e informe técnico de residencia profesional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tr">
        <f>'[1]Reporte 1'!A22</f>
        <v>Visitar a las empresas o instituciones para diagnosticar las problematicas que permitan identificar los temas de residencias.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5" t="str">
        <f>'[1]Reporte 1'!A23</f>
        <v xml:space="preserve">Elaborar los anteproyectos de residencias profesionales 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2">
      <c r="A23" s="18"/>
      <c r="B23" s="25" t="str">
        <f>'[1]Reporte 1'!A24</f>
        <v xml:space="preserve"> Elaboración de reportes administrativos de las actividades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46"/>
      <c r="C32" s="46"/>
      <c r="D32" s="46"/>
      <c r="E32" s="46"/>
      <c r="F32" s="46"/>
      <c r="G32" s="46"/>
      <c r="H32" s="4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DR. AARÓN SÁNCHEZ ISIDORO</v>
      </c>
      <c r="D35" s="39" t="s">
        <v>30</v>
      </c>
      <c r="E35" s="39"/>
      <c r="F35"/>
      <c r="G35" s="39" t="s">
        <v>24</v>
      </c>
      <c r="H35" s="39"/>
      <c r="I35" s="17"/>
    </row>
    <row r="36" spans="1:9" ht="28.5" customHeight="1" x14ac:dyDescent="0.2">
      <c r="A36" s="17"/>
      <c r="B36" s="9" t="s">
        <v>11</v>
      </c>
      <c r="D36" s="40" t="s">
        <v>39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45" t="s">
        <v>13</v>
      </c>
      <c r="C38" s="45"/>
      <c r="D38" s="45"/>
      <c r="E38" s="45"/>
      <c r="F38" s="45"/>
      <c r="G38" s="45"/>
      <c r="H38" s="4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B16:H16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E5:H5"/>
    <mergeCell ref="B15:H1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6" zoomScale="110" zoomScaleNormal="205" zoomScaleSheetLayoutView="11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7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DR. AARÓN SÁNCHEZ ISIDORO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9" t="str">
        <f>Programa!C10</f>
        <v>VINCULACIÓN(Banco de proyectos)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Genera proyecto de residencias profesionales para los alumnos de la división de liceniatura en administración en el periodo de Agosto - Diciembre 2025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Proyecto de Residencias profesionales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7" t="s">
        <v>15</v>
      </c>
      <c r="C19" s="47"/>
      <c r="D19" s="51" t="s">
        <v>16</v>
      </c>
      <c r="E19" s="51"/>
      <c r="F19" s="51"/>
      <c r="G19" s="47" t="s">
        <v>17</v>
      </c>
      <c r="H19" s="47"/>
      <c r="I19" s="20" t="s">
        <v>18</v>
      </c>
      <c r="J19" s="18"/>
    </row>
    <row r="20" spans="1:10" s="6" customFormat="1" ht="43.15" customHeight="1" x14ac:dyDescent="0.2">
      <c r="A20" s="18"/>
      <c r="B20" s="46" t="str">
        <f>Programa!B20</f>
        <v>Revisar el manual para la elaboración del anteproyecto e informe técnico de residencia profesional</v>
      </c>
      <c r="C20" s="46"/>
      <c r="D20" s="49" t="s">
        <v>31</v>
      </c>
      <c r="E20" s="49"/>
      <c r="F20" s="49"/>
      <c r="G20" s="48" t="s">
        <v>36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Visitar a las empresas o instituciones para diagnosticar las problematicas que permitan identificar los temas de residencias.</v>
      </c>
      <c r="C21" s="34"/>
      <c r="D21" s="49" t="s">
        <v>31</v>
      </c>
      <c r="E21" s="49"/>
      <c r="F21" s="49"/>
      <c r="G21" s="34" t="s">
        <v>35</v>
      </c>
      <c r="H21" s="34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 xml:space="preserve">Elaborar los anteproyectos de residencias profesionales </v>
      </c>
      <c r="C22" s="34"/>
      <c r="D22" s="49" t="s">
        <v>31</v>
      </c>
      <c r="E22" s="49"/>
      <c r="F22" s="49"/>
      <c r="G22" s="48" t="s">
        <v>37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 xml:space="preserve"> Elaboración de reportes administrativos de las actividades</v>
      </c>
      <c r="C23" s="34"/>
      <c r="D23" s="49" t="s">
        <v>31</v>
      </c>
      <c r="E23" s="49"/>
      <c r="F23" s="49"/>
      <c r="G23" s="48" t="s">
        <v>38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>
        <f>Programa!B26</f>
        <v>0</v>
      </c>
      <c r="C26" s="34"/>
      <c r="D26" s="49" t="s">
        <v>31</v>
      </c>
      <c r="E26" s="49"/>
      <c r="F26" s="49"/>
      <c r="G26" s="48" t="s">
        <v>27</v>
      </c>
      <c r="H26" s="48"/>
      <c r="I26" s="10">
        <v>0.3</v>
      </c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9" t="str">
        <f>Programa!D35</f>
        <v>LAE. 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28.5" customHeight="1" x14ac:dyDescent="0.2">
      <c r="A35" s="17"/>
      <c r="B35" s="9" t="s">
        <v>11</v>
      </c>
      <c r="D35" s="50" t="s">
        <v>40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10" zoomScaleNormal="110" zoomScaleSheetLayoutView="205" workbookViewId="0">
      <selection activeCell="M28" sqref="M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DR. AARÓN SÁNCHEZ ISIDORO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9" t="str">
        <f>Programa!C10</f>
        <v>VINCULACIÓN(Banco de proyectos)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Genera proyecto de residencias profesionales para los alumnos de la división de liceniatura en administración en el periodo de Agosto - Diciembre 2025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Proyecto de Residencias profesionales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7" t="s">
        <v>8</v>
      </c>
      <c r="C18" s="47"/>
      <c r="D18" s="47"/>
      <c r="E18" s="47"/>
      <c r="F18" s="47"/>
      <c r="G18" s="47"/>
      <c r="H18" s="47"/>
      <c r="I18" s="47"/>
      <c r="J18" s="18"/>
    </row>
    <row r="19" spans="1:10" s="6" customFormat="1" ht="26.25" customHeight="1" x14ac:dyDescent="0.2">
      <c r="A19" s="18"/>
      <c r="B19" s="47" t="s">
        <v>15</v>
      </c>
      <c r="C19" s="47"/>
      <c r="D19" s="51" t="s">
        <v>16</v>
      </c>
      <c r="E19" s="51"/>
      <c r="F19" s="51"/>
      <c r="G19" s="47" t="s">
        <v>17</v>
      </c>
      <c r="H19" s="47"/>
      <c r="I19" s="20" t="s">
        <v>18</v>
      </c>
      <c r="J19" s="18"/>
    </row>
    <row r="20" spans="1:10" s="6" customFormat="1" x14ac:dyDescent="0.2">
      <c r="A20" s="18"/>
      <c r="B20" s="48" t="str">
        <f>Programa!B20</f>
        <v>Revisar el manual para la elaboración del anteproyecto e informe técnico de residencia profesional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Visitar a las empresas o instituciones para diagnosticar las problematicas que permitan identificar los temas de residencias.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 xml:space="preserve">Elaborar los anteproyectos de residencias profesionales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 xml:space="preserve"> Elaboración de reportes administrativos de las actividades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9" t="str">
        <f>Programa!D35</f>
        <v>LAE. 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DR. AARÓN SÁNCHEZ ISIDORO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9" t="str">
        <f>Programa!C10</f>
        <v>VINCULACIÓN(Banco de proyectos)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Genera proyecto de residencias profesionales para los alumnos de la división de liceniatura en administración en el periodo de Agosto - Diciembre 2025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Proyecto de Residencias profesionales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7" t="s">
        <v>15</v>
      </c>
      <c r="C19" s="47"/>
      <c r="D19" s="51" t="s">
        <v>16</v>
      </c>
      <c r="E19" s="51"/>
      <c r="F19" s="51"/>
      <c r="G19" s="47" t="s">
        <v>17</v>
      </c>
      <c r="H19" s="47"/>
      <c r="I19" s="20" t="s">
        <v>18</v>
      </c>
      <c r="J19" s="18"/>
    </row>
    <row r="20" spans="1:10" s="6" customFormat="1" x14ac:dyDescent="0.2">
      <c r="A20" s="18"/>
      <c r="B20" s="48" t="str">
        <f>Programa!B20</f>
        <v>Revisar el manual para la elaboración del anteproyecto e informe técnico de residencia profesional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Visitar a las empresas o instituciones para diagnosticar las problematicas que permitan identificar los temas de residencias.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 xml:space="preserve">Elaborar los anteproyectos de residencias profesionales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 xml:space="preserve"> Elaboración de reportes administrativos de las actividades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9" t="str">
        <f>Programa!D35</f>
        <v>LAE. 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Aarón Sánchez Isidoro</cp:lastModifiedBy>
  <cp:revision/>
  <cp:lastPrinted>2025-07-02T21:52:58Z</cp:lastPrinted>
  <dcterms:created xsi:type="dcterms:W3CDTF">2022-07-23T13:46:58Z</dcterms:created>
  <dcterms:modified xsi:type="dcterms:W3CDTF">2025-10-07T01:21:02Z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