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A47D9A43-B130-3945-993B-D210E6071B7D}" xr6:coauthVersionLast="47" xr6:coauthVersionMax="47" xr10:uidLastSave="{00000000-0000-0000-0000-000000000000}"/>
  <bookViews>
    <workbookView xWindow="0" yWindow="580" windowWidth="2880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7" l="1"/>
  <c r="D24" i="7"/>
  <c r="D23" i="7"/>
  <c r="D22" i="7"/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<sst xmlns="http://schemas.openxmlformats.org/spreadsheetml/2006/main" count="112" uniqueCount="52">
  <si>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</si>
  <si>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</si>
  <si>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</si>
  <si>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</si>
  <si>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</si>
  <si>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</si>
  <si>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</si>
  <si>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</si>
  <si>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</si>
  <si>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</si>
  <si>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</si>
  <si>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</si>
  <si>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</si>
  <si>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</si>
  <si>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</si>
  <si>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</si>
  <si>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</si>
  <si>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</si>
  <si>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</si>
  <si>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</si>
  <si>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</si>
  <si>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</si>
  <si>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</si>
  <si>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</si>
  <si>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</si>
  <si>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</si>
  <si>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</si>
  <si>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</si>
  <si>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</si>
  <si>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>DOCENCIA ( PREPARACION DE CLASES, CORRECION DE EXAMENES Y REDACCION)</t>
  </si>
  <si>
    <t>Realizar actividades que complementen la labor docente,  que garantice la calidad en el proceso de enseñanza- aprendizaje.</t>
  </si>
  <si>
    <t>4 Reportes del SGI                                                                                                                                                                                                                              1 Reporte final del SGI                                                                                                                                                                                                                        4 Instrumentaciones                                                                                                                                                                                                         3 Reportes de proyectos individuales</t>
  </si>
  <si>
    <t>Preparacion de clases de acuerdo al horario de clases asignado.</t>
  </si>
  <si>
    <t>Elaboracion, aplicación y calificacion de examnes.</t>
  </si>
  <si>
    <t>Investigacion documental de del contenido de la asignatura.</t>
  </si>
  <si>
    <t>Proceso de evaluacion del trabajo de los alumnos.</t>
  </si>
  <si>
    <t>Preparacion del material didáctico para cada tema de las asignaturas impartadidas.</t>
  </si>
  <si>
    <t>Elaboracion de reportes administrativos de las actividades.</t>
  </si>
  <si>
    <t xml:space="preserve">Investigacion documental de del contenido de la asignatura.					</t>
  </si>
  <si>
    <t xml:space="preserve">Proceso de evaluacion del trabajo de los alumnos.					</t>
  </si>
  <si>
    <t xml:space="preserve">Preparacion del material didáctico para cada tema de las asignaturas impartadidas.					</t>
  </si>
  <si>
    <t xml:space="preserve">Elaboracion de reportes administrativos de las actividades.					</t>
  </si>
  <si>
    <t>Material didactico</t>
  </si>
  <si>
    <t>instrumentos de evaluacion elaborados</t>
  </si>
  <si>
    <t>Links o archivos electronicos</t>
  </si>
  <si>
    <t>Lista de cotejo</t>
  </si>
  <si>
    <t>Diapositivas</t>
  </si>
  <si>
    <t>Reporte de proyectos individuales en plataforma</t>
  </si>
  <si>
    <t xml:space="preserve">Material didactico	
instrumentos de evaluacion elaborados	
Links o archivos electronicos	
Lista de cotejo	
Diapositivas	
Reporte de proyectos individuales en plataforma	</t>
  </si>
  <si>
    <t>dfiapositivas</t>
  </si>
  <si>
    <t xml:space="preserve">Reporte de proyectos individuales en plataforma	</t>
  </si>
  <si>
    <t>Digittal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</si>
</sst>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B25" sqref="B25:G2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19.33203125" style="1" customWidth="1"/>
    <col min="9" max="9" width="2.1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15">
      <c r="A5" s="17"/>
      <c r="B5" s="31" t="s">
        <v>1</v>
      </c>
      <c r="C5" s="31"/>
      <c r="D5" s="31"/>
      <c r="E5" s="35" t="s">
        <v>22</v>
      </c>
      <c r="F5" s="35"/>
      <c r="G5" s="35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7" t="s">
        <v>23</v>
      </c>
      <c r="D7" s="27"/>
      <c r="E7" s="27"/>
      <c r="F7" s="27"/>
      <c r="G7" s="27"/>
      <c r="H7" s="27"/>
      <c r="I7" s="17"/>
    </row>
    <row r="8" spans="1:16" ht="15" x14ac:dyDescent="0.2">
      <c r="A8" s="17"/>
      <c r="B8"/>
      <c r="C8"/>
      <c r="D8"/>
      <c r="F8" s="4" t="s">
        <v>3</v>
      </c>
      <c r="G8" s="36" t="s">
        <v>24</v>
      </c>
      <c r="H8" s="36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15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65" customHeight="1" x14ac:dyDescent="0.15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14" x14ac:dyDescent="0.1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15">
      <c r="A20" s="18"/>
      <c r="B20" s="24" t="s">
        <v>32</v>
      </c>
      <c r="C20" s="25"/>
      <c r="D20" s="25"/>
      <c r="E20" s="25"/>
      <c r="F20" s="25"/>
      <c r="G20" s="26"/>
      <c r="H20" s="11" t="s">
        <v>28</v>
      </c>
      <c r="I20" s="18"/>
    </row>
    <row r="21" spans="1:9" s="6" customFormat="1" x14ac:dyDescent="0.15">
      <c r="A21" s="18"/>
      <c r="B21" s="24" t="s">
        <v>33</v>
      </c>
      <c r="C21" s="25"/>
      <c r="D21" s="25"/>
      <c r="E21" s="25"/>
      <c r="F21" s="25"/>
      <c r="G21" s="26"/>
      <c r="H21" s="11" t="s">
        <v>28</v>
      </c>
      <c r="I21" s="18"/>
    </row>
    <row r="22" spans="1:9" s="6" customFormat="1" x14ac:dyDescent="0.15">
      <c r="A22" s="18"/>
      <c r="B22" s="24" t="s">
        <v>34</v>
      </c>
      <c r="C22" s="25"/>
      <c r="D22" s="25"/>
      <c r="E22" s="25"/>
      <c r="F22" s="25"/>
      <c r="G22" s="26"/>
      <c r="H22" s="11" t="s">
        <v>28</v>
      </c>
      <c r="I22" s="18"/>
    </row>
    <row r="23" spans="1:9" s="6" customFormat="1" x14ac:dyDescent="0.15">
      <c r="A23" s="18"/>
      <c r="B23" s="24" t="s">
        <v>35</v>
      </c>
      <c r="C23" s="25"/>
      <c r="D23" s="25"/>
      <c r="E23" s="25"/>
      <c r="F23" s="25"/>
      <c r="G23" s="26"/>
      <c r="H23" s="11" t="s">
        <v>28</v>
      </c>
      <c r="I23" s="18"/>
    </row>
    <row r="24" spans="1:9" s="6" customFormat="1" x14ac:dyDescent="0.15">
      <c r="A24" s="18"/>
      <c r="B24" s="24" t="s">
        <v>36</v>
      </c>
      <c r="C24" s="25"/>
      <c r="D24" s="25"/>
      <c r="E24" s="25"/>
      <c r="F24" s="25"/>
      <c r="G24" s="26"/>
      <c r="H24" s="11" t="s">
        <v>28</v>
      </c>
      <c r="I24" s="18"/>
    </row>
    <row r="25" spans="1:9" s="6" customFormat="1" x14ac:dyDescent="0.15">
      <c r="A25" s="18"/>
      <c r="B25" s="24" t="s">
        <v>37</v>
      </c>
      <c r="C25" s="25"/>
      <c r="D25" s="25"/>
      <c r="E25" s="25"/>
      <c r="F25" s="25"/>
      <c r="G25" s="26"/>
      <c r="H25" s="11" t="s">
        <v>28</v>
      </c>
      <c r="I25" s="18"/>
    </row>
    <row r="26" spans="1:9" s="6" customFormat="1" x14ac:dyDescent="0.1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1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1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1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1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7" t="s">
        <v>25</v>
      </c>
      <c r="E35" s="27"/>
      <c r="F35"/>
      <c r="G35" s="27" t="s">
        <v>27</v>
      </c>
      <c r="H35" s="27"/>
      <c r="I35" s="17"/>
    </row>
    <row r="36" spans="1:9" ht="28.5" customHeight="1" x14ac:dyDescent="0.15">
      <c r="A36" s="17"/>
      <c r="B36" s="9" t="s">
        <v>11</v>
      </c>
      <c r="D36" s="37" t="s">
        <v>26</v>
      </c>
      <c r="E36" s="37"/>
      <c r="G36" s="38" t="s">
        <v>12</v>
      </c>
      <c r="H36" s="38"/>
      <c r="I36" s="17"/>
    </row>
    <row r="37" spans="1:9" x14ac:dyDescent="0.15">
      <c r="A37" s="17"/>
      <c r="I37" s="17"/>
    </row>
    <row r="38" spans="1:9" x14ac:dyDescent="0.1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5" sqref="G25:H2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15.332031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J3" s="17"/>
    </row>
    <row r="4" spans="1:10" x14ac:dyDescent="0.1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15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M.CIA. DAMARIS DE LOS ANGELES GARCIA GRACIA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AGOSTO- DICIEMBRE 2025</v>
      </c>
      <c r="I8" s="36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7" t="str">
        <f>Programa!C10</f>
        <v>DOCENCIA ( PREPARACION DE CLASES, CORRECION DE EXAMENES Y REDACCION)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29" t="str">
        <f>Programa!B13</f>
        <v>Realizar actividades que complementen la labor docente,  que garantice la calidad en el proceso de enseñanza- 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56" customHeight="1" x14ac:dyDescent="0.15">
      <c r="A16" s="18"/>
      <c r="B16" s="29" t="str">
        <f>Programa!B16</f>
        <v>4 Reportes del SGI                                                                                                                                                                                                                              1 Reporte final del SGI                                                                                                                                                                                                                        4 Instrumentaciones                                                                                                                                                                                                        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15">
      <c r="A20" s="18"/>
      <c r="B20" s="42" t="str">
        <f>Programa!B20</f>
        <v>Preparacion de clases de acuerdo al horario de clases asignado.</v>
      </c>
      <c r="C20" s="42"/>
      <c r="D20" s="43" t="str">
        <f>Programa!H20</f>
        <v>25/08/2025-12/12/2025</v>
      </c>
      <c r="E20" s="43"/>
      <c r="F20" s="43"/>
      <c r="G20" s="42" t="s">
        <v>42</v>
      </c>
      <c r="H20" s="42"/>
      <c r="I20" s="10">
        <v>0.33</v>
      </c>
      <c r="J20" s="18"/>
    </row>
    <row r="21" spans="1:10" s="6" customFormat="1" x14ac:dyDescent="0.15">
      <c r="A21" s="18"/>
      <c r="B21" s="42" t="str">
        <f>Programa!B21</f>
        <v>Elaboracion, aplicación y calificacion de examnes.</v>
      </c>
      <c r="C21" s="42"/>
      <c r="D21" s="43" t="str">
        <f>Programa!H21</f>
        <v>25/08/2025-12/12/2025</v>
      </c>
      <c r="E21" s="43"/>
      <c r="F21" s="43"/>
      <c r="G21" s="42" t="s">
        <v>43</v>
      </c>
      <c r="H21" s="42"/>
      <c r="I21" s="10">
        <v>0.33</v>
      </c>
      <c r="J21" s="18"/>
    </row>
    <row r="22" spans="1:10" s="6" customFormat="1" x14ac:dyDescent="0.15">
      <c r="A22" s="18"/>
      <c r="B22" s="42" t="s">
        <v>38</v>
      </c>
      <c r="C22" s="42"/>
      <c r="D22" s="43" t="str">
        <f>Programa!H22</f>
        <v>25/08/2025-12/12/2025</v>
      </c>
      <c r="E22" s="43"/>
      <c r="F22" s="43"/>
      <c r="G22" s="24" t="s">
        <v>44</v>
      </c>
      <c r="H22" s="26"/>
      <c r="I22" s="10">
        <v>0.33</v>
      </c>
      <c r="J22" s="18"/>
    </row>
    <row r="23" spans="1:10" s="6" customFormat="1" x14ac:dyDescent="0.15">
      <c r="A23" s="18"/>
      <c r="B23" s="42" t="s">
        <v>39</v>
      </c>
      <c r="C23" s="42"/>
      <c r="D23" s="43" t="str">
        <f>Programa!H23</f>
        <v>25/08/2025-12/12/2025</v>
      </c>
      <c r="E23" s="43"/>
      <c r="F23" s="43"/>
      <c r="G23" s="42" t="s">
        <v>45</v>
      </c>
      <c r="H23" s="42"/>
      <c r="I23" s="10">
        <v>0.33</v>
      </c>
      <c r="J23" s="18"/>
    </row>
    <row r="24" spans="1:10" s="6" customFormat="1" x14ac:dyDescent="0.15">
      <c r="A24" s="18"/>
      <c r="B24" s="42" t="s">
        <v>40</v>
      </c>
      <c r="C24" s="42"/>
      <c r="D24" s="43" t="str">
        <f>Programa!H24</f>
        <v>25/08/2025-12/12/2025</v>
      </c>
      <c r="E24" s="43"/>
      <c r="F24" s="43"/>
      <c r="G24" s="42" t="s">
        <v>46</v>
      </c>
      <c r="H24" s="42"/>
      <c r="I24" s="10">
        <v>0.33</v>
      </c>
      <c r="J24" s="18"/>
    </row>
    <row r="25" spans="1:10" s="6" customFormat="1" x14ac:dyDescent="0.15">
      <c r="A25" s="18"/>
      <c r="B25" s="42" t="s">
        <v>41</v>
      </c>
      <c r="C25" s="42"/>
      <c r="D25" s="43" t="str">
        <f>Programa!H25</f>
        <v>25/08/2025-12/12/2025</v>
      </c>
      <c r="E25" s="43"/>
      <c r="F25" s="43"/>
      <c r="G25" s="24" t="s">
        <v>47</v>
      </c>
      <c r="H25" s="26"/>
      <c r="I25" s="10">
        <v>0.33</v>
      </c>
      <c r="J25" s="18"/>
    </row>
    <row r="26" spans="1:10" s="6" customFormat="1" x14ac:dyDescent="0.1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1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1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1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M.C.IA. JESSICA ALEJANDRA REYES LARIOS</v>
      </c>
      <c r="E34" s="27"/>
      <c r="F34" s="27"/>
      <c r="H34" s="27" t="str">
        <f>Programa!G35</f>
        <v>MIA OCTAVIO OBIL  MARTÍNEZ</v>
      </c>
      <c r="I34" s="27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4" t="s">
        <v>26</v>
      </c>
      <c r="E35" s="44"/>
      <c r="F35" s="4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75" zoomScaleNormal="175" zoomScaleSheetLayoutView="205" workbookViewId="0">
      <selection activeCell="H42" sqref="H4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15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M.CIA. DAMARIS DE LOS ANGELES GARCIA GRACIA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AGOSTO- DICIEMBRE 2025</v>
      </c>
      <c r="I8" s="36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DOCENCIA ( PREPARACION DE CLASES, CORRECION DE EXAMENES Y REDACCION)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29" t="str">
        <f>Programa!B13</f>
        <v>Realizar actividades que complementen la labor docente,  que garantice la calidad en el proceso de enseñanza- 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29" t="str">
        <f>Programa!B16</f>
        <v>4 Reportes del SGI                                                                                                                                                                                                                              1 Reporte final del SGI                                                                                                                                                                                                                        4 Instrumentaciones                                                                                                                                                                                                        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1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15">
      <c r="A20" s="18"/>
      <c r="B20" s="42" t="str">
        <f>Programa!B20</f>
        <v>Preparacion de clases de acuerdo al horario de clases asignado.</v>
      </c>
      <c r="C20" s="42"/>
      <c r="D20" s="43" t="str">
        <f>Programa!H20</f>
        <v>25/08/2025-12/12/2025</v>
      </c>
      <c r="E20" s="43"/>
      <c r="F20" s="43"/>
      <c r="G20" s="29" t="s">
        <v>48</v>
      </c>
      <c r="H20" s="42"/>
      <c r="I20" s="10">
        <v>0.66</v>
      </c>
      <c r="J20" s="18"/>
    </row>
    <row r="21" spans="1:10" s="6" customFormat="1" x14ac:dyDescent="0.15">
      <c r="A21" s="18"/>
      <c r="B21" s="42" t="str">
        <f>Programa!B21</f>
        <v>Elaboracion, aplicación y calificacion de examnes.</v>
      </c>
      <c r="C21" s="42"/>
      <c r="D21" s="43" t="str">
        <f>Programa!H21</f>
        <v>25/08/2025-12/12/2025</v>
      </c>
      <c r="E21" s="43"/>
      <c r="F21" s="43"/>
      <c r="G21" s="42" t="s">
        <v>43</v>
      </c>
      <c r="H21" s="42"/>
      <c r="I21" s="10">
        <v>0.66</v>
      </c>
      <c r="J21" s="18"/>
    </row>
    <row r="22" spans="1:10" s="6" customFormat="1" x14ac:dyDescent="0.15">
      <c r="A22" s="18"/>
      <c r="B22" s="42" t="str">
        <f>Programa!B22</f>
        <v>Investigacion documental de del contenido de la asignatura.</v>
      </c>
      <c r="C22" s="42"/>
      <c r="D22" s="43" t="str">
        <f>Programa!H22</f>
        <v>25/08/2025-12/12/2025</v>
      </c>
      <c r="E22" s="43"/>
      <c r="F22" s="43"/>
      <c r="G22" s="24" t="s">
        <v>44</v>
      </c>
      <c r="H22" s="26"/>
      <c r="I22" s="10">
        <v>0.66</v>
      </c>
      <c r="J22" s="18"/>
    </row>
    <row r="23" spans="1:10" s="6" customFormat="1" x14ac:dyDescent="0.15">
      <c r="A23" s="18"/>
      <c r="B23" s="42" t="str">
        <f>Programa!B23</f>
        <v>Proceso de evaluacion del trabajo de los alumnos.</v>
      </c>
      <c r="C23" s="42"/>
      <c r="D23" s="43" t="str">
        <f>Programa!H23</f>
        <v>25/08/2025-12/12/2025</v>
      </c>
      <c r="E23" s="43"/>
      <c r="F23" s="43"/>
      <c r="G23" s="42" t="s">
        <v>45</v>
      </c>
      <c r="H23" s="42"/>
      <c r="I23" s="10">
        <v>0.66</v>
      </c>
      <c r="J23" s="18"/>
    </row>
    <row r="24" spans="1:10" s="6" customFormat="1" x14ac:dyDescent="0.15">
      <c r="A24" s="18"/>
      <c r="B24" s="42" t="str">
        <f>Programa!B24</f>
        <v>Preparacion del material didáctico para cada tema de las asignaturas impartadidas.</v>
      </c>
      <c r="C24" s="42"/>
      <c r="D24" s="43" t="str">
        <f>Programa!H24</f>
        <v>25/08/2025-12/12/2025</v>
      </c>
      <c r="E24" s="43"/>
      <c r="F24" s="43"/>
      <c r="G24" s="42" t="s">
        <v>49</v>
      </c>
      <c r="H24" s="42"/>
      <c r="I24" s="10">
        <v>0.66</v>
      </c>
      <c r="J24" s="18"/>
    </row>
    <row r="25" spans="1:10" s="6" customFormat="1" x14ac:dyDescent="0.15">
      <c r="A25" s="18"/>
      <c r="B25" s="42" t="str">
        <f>Programa!B25</f>
        <v>Elaboracion de reportes administrativos de las actividades.</v>
      </c>
      <c r="C25" s="42"/>
      <c r="D25" s="43" t="str">
        <f>Programa!H25</f>
        <v>25/08/2025-12/12/2025</v>
      </c>
      <c r="E25" s="43"/>
      <c r="F25" s="43"/>
      <c r="G25" s="42" t="s">
        <v>50</v>
      </c>
      <c r="H25" s="42"/>
      <c r="I25" s="10">
        <v>0.66</v>
      </c>
      <c r="J25" s="18"/>
    </row>
    <row r="26" spans="1:10" s="6" customFormat="1" x14ac:dyDescent="0.1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1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1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1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M.C.IA. JESSICA ALEJANDRA REYES LARIOS</v>
      </c>
      <c r="E34" s="27"/>
      <c r="F34" s="27"/>
      <c r="H34" s="27" t="str">
        <f>Programa!G35</f>
        <v>MIA OCTAVIO OBIL  MARTÍNEZ</v>
      </c>
      <c r="I34" s="27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4" t="s">
        <v>26</v>
      </c>
      <c r="E35" s="44"/>
      <c r="F35" s="4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0" zoomScale="145" zoomScaleNormal="145" zoomScaleSheetLayoutView="100" workbookViewId="0">
      <selection activeCell="G45" sqref="G4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15">
      <c r="A5" s="17"/>
      <c r="B5" s="31" t="s">
        <v>1</v>
      </c>
      <c r="C5" s="31"/>
      <c r="D5" s="31"/>
      <c r="E5" s="46" t="str">
        <f>Programa!E5</f>
        <v>AMBIENTAL</v>
      </c>
      <c r="F5" s="46"/>
      <c r="G5" s="46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M.CIA. DAMARIS DE LOS ANGELES GARCIA GRACIA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AGOSTO- DICIEMBRE 2025</v>
      </c>
      <c r="I8" s="36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DOCENCIA ( PREPARACION DE CLASES, CORRECION DE EXAMENES Y REDACCION)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29" t="str">
        <f>Programa!B13</f>
        <v>Realizar actividades que complementen la labor docente,  que garantice la calidad en el proceso de enseñanza- 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29" t="str">
        <f>Programa!B16</f>
        <v>4 Reportes del SGI                                                                                                                                                                                                                              1 Reporte final del SGI                                                                                                                                                                                                                        4 Instrumentaciones                                                                                                                                                                                                        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15">
      <c r="A20" s="18"/>
      <c r="B20" s="42" t="str">
        <f>Programa!B20</f>
        <v>Preparacion de clases de acuerdo al horario de clases asignado.</v>
      </c>
      <c r="C20" s="42"/>
      <c r="D20" s="43" t="str">
        <f>Programa!H20</f>
        <v>25/08/2025-12/12/2025</v>
      </c>
      <c r="E20" s="43"/>
      <c r="F20" s="43"/>
      <c r="G20" s="42" t="s">
        <v>51</v>
      </c>
      <c r="H20" s="42"/>
      <c r="I20" s="10">
        <v>1</v>
      </c>
      <c r="J20" s="18"/>
    </row>
    <row r="21" spans="1:10" s="6" customFormat="1" x14ac:dyDescent="0.15">
      <c r="A21" s="18"/>
      <c r="B21" s="42" t="str">
        <f>Programa!B21</f>
        <v>Elaboracion, aplicación y calificacion de examnes.</v>
      </c>
      <c r="C21" s="42"/>
      <c r="D21" s="43" t="str">
        <f>Programa!H21</f>
        <v>25/08/2025-12/12/2025</v>
      </c>
      <c r="E21" s="43"/>
      <c r="F21" s="43"/>
      <c r="G21" s="42" t="s">
        <v>51</v>
      </c>
      <c r="H21" s="42"/>
      <c r="I21" s="10">
        <v>1</v>
      </c>
      <c r="J21" s="18"/>
    </row>
    <row r="22" spans="1:10" s="6" customFormat="1" x14ac:dyDescent="0.15">
      <c r="A22" s="18"/>
      <c r="B22" s="42" t="str">
        <f>Programa!B22</f>
        <v>Investigacion documental de del contenido de la asignatura.</v>
      </c>
      <c r="C22" s="42"/>
      <c r="D22" s="43" t="str">
        <f>Programa!H22</f>
        <v>25/08/2025-12/12/2025</v>
      </c>
      <c r="E22" s="43"/>
      <c r="F22" s="43"/>
      <c r="G22" s="42" t="s">
        <v>51</v>
      </c>
      <c r="H22" s="42"/>
      <c r="I22" s="10">
        <v>1</v>
      </c>
      <c r="J22" s="18"/>
    </row>
    <row r="23" spans="1:10" s="6" customFormat="1" x14ac:dyDescent="0.15">
      <c r="A23" s="18"/>
      <c r="B23" s="42" t="str">
        <f>Programa!B23</f>
        <v>Proceso de evaluacion del trabajo de los alumnos.</v>
      </c>
      <c r="C23" s="42"/>
      <c r="D23" s="43" t="str">
        <f>Programa!H23</f>
        <v>25/08/2025-12/12/2025</v>
      </c>
      <c r="E23" s="43"/>
      <c r="F23" s="43"/>
      <c r="G23" s="42" t="s">
        <v>51</v>
      </c>
      <c r="H23" s="42"/>
      <c r="I23" s="10">
        <v>1</v>
      </c>
      <c r="J23" s="18"/>
    </row>
    <row r="24" spans="1:10" s="6" customFormat="1" x14ac:dyDescent="0.15">
      <c r="A24" s="18"/>
      <c r="B24" s="42" t="str">
        <f>Programa!B24</f>
        <v>Preparacion del material didáctico para cada tema de las asignaturas impartadidas.</v>
      </c>
      <c r="C24" s="42"/>
      <c r="D24" s="43" t="str">
        <f>Programa!H24</f>
        <v>25/08/2025-12/12/2025</v>
      </c>
      <c r="E24" s="43"/>
      <c r="F24" s="43"/>
      <c r="G24" s="42" t="s">
        <v>51</v>
      </c>
      <c r="H24" s="42"/>
      <c r="I24" s="10">
        <v>1</v>
      </c>
      <c r="J24" s="18"/>
    </row>
    <row r="25" spans="1:10" s="6" customFormat="1" x14ac:dyDescent="0.15">
      <c r="A25" s="18"/>
      <c r="B25" s="42" t="str">
        <f>Programa!B25</f>
        <v>Elaboracion de reportes administrativos de las actividades.</v>
      </c>
      <c r="C25" s="42"/>
      <c r="D25" s="43" t="str">
        <f>Programa!H25</f>
        <v>25/08/2025-12/12/2025</v>
      </c>
      <c r="E25" s="43"/>
      <c r="F25" s="43"/>
      <c r="G25" s="42" t="s">
        <v>51</v>
      </c>
      <c r="H25" s="42"/>
      <c r="I25" s="10">
        <v>1</v>
      </c>
      <c r="J25" s="18"/>
    </row>
    <row r="26" spans="1:10" s="6" customFormat="1" x14ac:dyDescent="0.1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1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1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1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M.C.IA. JESSICA ALEJANDRA REYES LARIOS</v>
      </c>
      <c r="E34" s="27"/>
      <c r="F34" s="27"/>
      <c r="H34" s="27" t="str">
        <f>Programa!G35</f>
        <v>MIA OCTAVIO OBIL  MARTÍNEZ</v>
      </c>
      <c r="I34" s="27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4" t="s">
        <v>26</v>
      </c>
      <c r="E35" s="44"/>
      <c r="F35" s="4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2026-01-07T23:15:30Z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