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E4EAA469-A2B4-4CCB-8013-C7C382B27D62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<sst xmlns="http://schemas.openxmlformats.org/spreadsheetml/2006/main" count="91" uniqueCount="41">
  <si>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</si>
  <si>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</si>
  <si>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</si>
  <si>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</si>
  <si>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</si>
  <si>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</si>
  <si>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</si>
  <si>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</si>
  <si>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</si>
  <si>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</si>
  <si>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</si>
  <si>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</si>
  <si>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</si>
  <si>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</si>
  <si>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</si>
  <si>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</si>
  <si>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</si>
  <si>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</si>
  <si>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</si>
  <si>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</si>
  <si>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</si>
  <si>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</si>
  <si>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</si>
  <si>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</si>
  <si>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</si>
  <si>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</si>
  <si>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</si>
  <si>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</si>
  <si>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</si>
  <si>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</si>
  <si>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</si>
  <si>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</si>
  <si>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</si>
  <si>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</si>
  <si>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DOCENCIA (ASESORIA DE CLASES)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</si>
  <si>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</si>
  <si>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</si>
  <si>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Preparación de asesorías de clases de materias de matematicas y de química</t>
  </si>
  <si>
    <t>25-08-25 AL 12-12/25</t>
  </si>
  <si>
    <t>Impartir asesorías de matematicas  y química de acuerdo con los horarios del profesor y estudiantes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</si>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</sst>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1" zoomScale="140" zoomScaleNormal="160" zoomScaleSheetLayoutView="140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31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35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44" t="s">
        <v>37</v>
      </c>
      <c r="C20" s="45"/>
      <c r="D20" s="45"/>
      <c r="E20" s="45"/>
      <c r="F20" s="45"/>
      <c r="G20" s="46"/>
      <c r="H20" s="11" t="s">
        <v>38</v>
      </c>
      <c r="I20" s="18"/>
    </row>
    <row r="21" spans="1:9" s="6" customFormat="1" x14ac:dyDescent="0.25">
      <c r="A21" s="18"/>
      <c r="B21" s="44" t="s">
        <v>39</v>
      </c>
      <c r="C21" s="45"/>
      <c r="D21" s="45"/>
      <c r="E21" s="45"/>
      <c r="F21" s="45"/>
      <c r="G21" s="46"/>
      <c r="H21" s="11" t="s">
        <v>38</v>
      </c>
      <c r="I21" s="18"/>
    </row>
    <row r="22" spans="1:9" s="6" customFormat="1" x14ac:dyDescent="0.25">
      <c r="A22" s="18"/>
      <c r="B22" s="25"/>
      <c r="C22" s="26"/>
      <c r="D22" s="26"/>
      <c r="E22" s="26"/>
      <c r="F22" s="26"/>
      <c r="G22" s="2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B18" sqref="B18:I1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4" t="str">
        <f>Programa!E5</f>
        <v>AMBIENTAL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asesorías de clases de materias de matematicas y de química</v>
      </c>
      <c r="C20" s="47"/>
      <c r="D20" s="48" t="str">
        <f>Programa!H20</f>
        <v>25-08-25 AL 12-12/25</v>
      </c>
      <c r="E20" s="48"/>
      <c r="F20" s="48"/>
      <c r="G20" s="47" t="s">
        <v>28</v>
      </c>
      <c r="H20" s="47"/>
      <c r="I20" s="10">
        <v>0.33</v>
      </c>
      <c r="J20" s="18"/>
    </row>
    <row r="21" spans="1:10" s="6" customFormat="1" x14ac:dyDescent="0.25">
      <c r="A21" s="18"/>
      <c r="B21" s="47" t="str">
        <f>Programa!B21</f>
        <v>Impartir asesorías de matematicas  y química de acuerdo con los horarios del profesor y estudiantes</v>
      </c>
      <c r="C21" s="47"/>
      <c r="D21" s="48" t="str">
        <f>Programa!H21</f>
        <v>25-08-25 AL 12-12/25</v>
      </c>
      <c r="E21" s="48"/>
      <c r="F21" s="48"/>
      <c r="G21" s="32" t="s">
        <v>29</v>
      </c>
      <c r="H21" s="32"/>
      <c r="I21" s="10">
        <v>0.33</v>
      </c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32"/>
      <c r="H22" s="32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25"/>
      <c r="C24" s="27"/>
      <c r="D24" s="48"/>
      <c r="E24" s="48"/>
      <c r="F24" s="48"/>
      <c r="G24" s="25"/>
      <c r="H24" s="27"/>
      <c r="I24" s="10"/>
      <c r="J24" s="18"/>
    </row>
    <row r="25" spans="1:10" s="6" customFormat="1" x14ac:dyDescent="0.25">
      <c r="A25" s="18"/>
      <c r="B25" s="25"/>
      <c r="C25" s="27"/>
      <c r="D25" s="48"/>
      <c r="E25" s="48"/>
      <c r="F25" s="48"/>
      <c r="G25" s="25"/>
      <c r="H25" s="27"/>
      <c r="I25" s="10"/>
      <c r="J25" s="18"/>
    </row>
    <row r="26" spans="1:10" s="6" customFormat="1" x14ac:dyDescent="0.25">
      <c r="A26" s="18"/>
      <c r="B26" s="25"/>
      <c r="C26" s="27"/>
      <c r="D26" s="49"/>
      <c r="E26" s="50"/>
      <c r="F26" s="51"/>
      <c r="G26" s="25"/>
      <c r="H26" s="2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27</v>
      </c>
      <c r="E34" s="28"/>
      <c r="F34" s="28"/>
      <c r="H34" s="28" t="s">
        <v>26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52" t="s">
        <v>25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6" zoomScale="104" zoomScaleNormal="104" zoomScaleSheetLayoutView="205" workbookViewId="0">
      <selection activeCell="O19" sqref="O19:AB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4" t="str">
        <f>Programa!E5</f>
        <v>AMBIENTAL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(ASESORIA DE CLASES)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asesorías de clases de materias de matematicas y de química</v>
      </c>
      <c r="C20" s="47"/>
      <c r="D20" s="48" t="str">
        <f>Programa!H20</f>
        <v>25-08-25 AL 12-12/25</v>
      </c>
      <c r="E20" s="48"/>
      <c r="F20" s="48"/>
      <c r="G20" s="47" t="s">
        <v>40</v>
      </c>
      <c r="H20" s="47"/>
      <c r="I20" s="10">
        <v>0.66</v>
      </c>
      <c r="J20" s="18"/>
    </row>
    <row r="21" spans="1:10" s="6" customFormat="1" x14ac:dyDescent="0.25">
      <c r="A21" s="18"/>
      <c r="B21" s="47" t="str">
        <f>Programa!B21</f>
        <v>Impartir asesorías de matematicas  y química de acuerdo con los horarios del profesor y estudiantes</v>
      </c>
      <c r="C21" s="47"/>
      <c r="D21" s="48" t="str">
        <f>Programa!H21</f>
        <v>25-08-25 AL 12-12/25</v>
      </c>
      <c r="E21" s="48"/>
      <c r="F21" s="48"/>
      <c r="G21" s="47" t="s">
        <v>40</v>
      </c>
      <c r="H21" s="47"/>
      <c r="I21" s="10">
        <v>0.66</v>
      </c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B22" sqref="B22:F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4" t="str">
        <f>Programa!E5</f>
        <v>AMBIENTAL</v>
      </c>
      <c r="F5" s="54"/>
      <c r="G5" s="5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(ASESORIA DE CLASES)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 y que mejoren el indicador de estudiantes aprobados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Reducir el índice de reprobación en las asignaturas básicas con mas complejidad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3" t="s">
        <v>16</v>
      </c>
      <c r="E19" s="53"/>
      <c r="F19" s="53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asesorías de clases de materias de matematicas y de química</v>
      </c>
      <c r="C20" s="47"/>
      <c r="D20" s="48" t="str">
        <f>Programa!H20</f>
        <v>25-08-25 AL 12-12/25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Impartir asesorías de matematicas  y química de acuerdo con los horarios del profesor y estudiantes</v>
      </c>
      <c r="C21" s="47"/>
      <c r="D21" s="48" t="str">
        <f>Programa!H21</f>
        <v>25-08-25 AL 12-12/25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/>
      <c r="C22" s="47"/>
      <c r="D22" s="48"/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