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I\"/>
    </mc:Choice>
  </mc:AlternateContent>
  <xr:revisionPtr revIDLastSave="0" documentId="13_ncr:1_{CE9F973D-01ED-424D-838A-75B74CA3C95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<sst xmlns="http://schemas.openxmlformats.org/spreadsheetml/2006/main" count="101" uniqueCount="47">
  <si>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</si>
  <si>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</si>
  <si>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</si>
  <si>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</si>
  <si>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</si>
  <si>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</si>
  <si>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</si>
  <si>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</si>
  <si>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</si>
  <si>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</si>
  <si>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</si>
  <si>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</si>
  <si>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</si>
  <si>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</si>
  <si>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</si>
  <si>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</si>
  <si>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</si>
  <si>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</si>
  <si>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</si>
  <si>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</si>
  <si>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</si>
  <si>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</si>
  <si>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</si>
  <si>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</si>
  <si>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</si>
  <si>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</si>
  <si>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</si>
  <si>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</si>
  <si>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</si>
  <si>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</si>
  <si>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</si>
  <si>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</si>
  <si>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</si>
  <si>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BANCO DE PROYECTOS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</si>
  <si>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</si>
  <si>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 xml:space="preserve"> DESARROLLAR DOS ANTE PROYECTOS  </t>
  </si>
  <si>
    <t>Busqueda de anteproyectos en el sector comercial, productivo de la region de los Tuxtlas</t>
  </si>
  <si>
    <t>Revision y analisis de los proyectos a realizar</t>
  </si>
  <si>
    <t>Anteproyectos presentados para su desarrollo</t>
  </si>
  <si>
    <t>Propuesta de temas para los proyectos a realizar</t>
  </si>
  <si>
    <t>Formato para publicación  el Banco de proyectos</t>
  </si>
  <si>
    <t>Oficio para visita con la encargada del proyecto Madereria los Pinos.</t>
  </si>
  <si>
    <t>propuesta de temas para los proyectos a realizar</t>
  </si>
  <si>
    <t xml:space="preserve">formato para publicacion el banco de proyectos </t>
  </si>
  <si>
    <t xml:space="preserve">oficio para visita con el encargado del proyecto Madereria los pinos </t>
  </si>
  <si>
    <t>oficio para visita con el encargado del proyecto, madereria los pinos</t>
  </si>
  <si>
    <t>formato para la publicacion en el banco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</si>
</sst>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8" zoomScale="160" zoomScaleNormal="160" zoomScaleSheetLayoutView="16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26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27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36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37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ht="28.15" customHeight="1" x14ac:dyDescent="0.2">
      <c r="A22" s="18"/>
      <c r="B22" s="39" t="s">
        <v>38</v>
      </c>
      <c r="C22" s="40"/>
      <c r="D22" s="40"/>
      <c r="E22" s="40"/>
      <c r="F22" s="40"/>
      <c r="G22" s="41"/>
      <c r="H22" s="22" t="s">
        <v>24</v>
      </c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27</v>
      </c>
      <c r="D35" s="30" t="s">
        <v>28</v>
      </c>
      <c r="E35" s="3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32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BANCO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Busqueda de anteproyectos en el sector comercial, productivo de la region de los Tuxtlas</v>
      </c>
      <c r="C20" s="25"/>
      <c r="D20" s="49" t="str">
        <f>Programa!H20</f>
        <v>25/08/2025-29/08/2025</v>
      </c>
      <c r="E20" s="49"/>
      <c r="F20" s="49"/>
      <c r="G20" s="50" t="s">
        <v>41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Revision y analisis de los proyectos a realizar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Anteproyectos presentados para su desarrollo</v>
      </c>
      <c r="C22" s="28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>
        <f>Programa!B23</f>
        <v>0</v>
      </c>
      <c r="C23" s="28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9" zoomScale="110" zoomScaleNormal="110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BANCO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anteproyectos en el sector comercial, productivo de la region de los Tuxtlas</v>
      </c>
      <c r="C20" s="50"/>
      <c r="D20" s="49" t="str">
        <f>Programa!H20</f>
        <v>25/08/2025-29/08/2025</v>
      </c>
      <c r="E20" s="49"/>
      <c r="F20" s="49"/>
      <c r="G20" s="50" t="s">
        <v>44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Revision y analisis de los proyectos a realizar</v>
      </c>
      <c r="C21" s="50"/>
      <c r="D21" s="49" t="str">
        <f>Programa!H21</f>
        <v>25/08/2025-12/12/2025</v>
      </c>
      <c r="E21" s="49"/>
      <c r="F21" s="49"/>
      <c r="G21" s="50" t="s">
        <v>42</v>
      </c>
      <c r="H21" s="50"/>
      <c r="I21" s="10">
        <v>0.6</v>
      </c>
      <c r="J21" s="18"/>
    </row>
    <row r="22" spans="1:10" s="6" customFormat="1" x14ac:dyDescent="0.2">
      <c r="A22" s="18"/>
      <c r="B22" s="50" t="str">
        <f>Programa!B22</f>
        <v>Anteproyectos presentados para su desarrollo</v>
      </c>
      <c r="C22" s="50"/>
      <c r="D22" s="49" t="str">
        <f>Programa!H22</f>
        <v>25/08/2025-12/12/2025</v>
      </c>
      <c r="E22" s="49"/>
      <c r="F22" s="49"/>
      <c r="G22" s="50" t="s">
        <v>43</v>
      </c>
      <c r="H22" s="50"/>
      <c r="I22" s="10">
        <v>0.6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20" zoomScaleNormal="120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anteproyectos en el sector comercial, productivo de la region de los Tuxtlas</v>
      </c>
      <c r="C20" s="50"/>
      <c r="D20" s="49" t="str">
        <f>Programa!H20</f>
        <v>25/08/2025-29/08/2025</v>
      </c>
      <c r="E20" s="49"/>
      <c r="F20" s="49"/>
      <c r="G20" s="50" t="s">
        <v>45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Revision y analisis de los proyectos a realizar</v>
      </c>
      <c r="C21" s="50"/>
      <c r="D21" s="49" t="str">
        <f>Programa!H21</f>
        <v>25/08/2025-12/12/2025</v>
      </c>
      <c r="E21" s="49"/>
      <c r="F21" s="49"/>
      <c r="G21" s="50" t="s">
        <v>42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Anteproyectos presentados para su desarrollo</v>
      </c>
      <c r="C22" s="50"/>
      <c r="D22" s="49" t="str">
        <f>Programa!H22</f>
        <v>25/08/2025-12/12/2025</v>
      </c>
      <c r="E22" s="49"/>
      <c r="F22" s="49"/>
      <c r="G22" s="50" t="s">
        <v>46</v>
      </c>
      <c r="H22" s="50"/>
      <c r="I22" s="10">
        <v>1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2026-01-09T01:56:57Z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