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9FF3A439-ADE4-4D4F-9C8B-A4E643849E5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<sst xmlns="http://schemas.openxmlformats.org/spreadsheetml/2006/main" count="87" uniqueCount="39">
  <si>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</si>
  <si>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</si>
  <si>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</si>
  <si>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</si>
  <si>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</si>
  <si>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</si>
  <si>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</si>
  <si>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</si>
  <si>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</si>
  <si>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</si>
  <si>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</si>
  <si>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</si>
  <si>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</si>
  <si>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</si>
  <si>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</si>
  <si>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</si>
  <si>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</si>
  <si>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</si>
  <si>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</si>
  <si>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</si>
  <si>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</si>
  <si>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</si>
  <si>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</si>
  <si>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</si>
  <si>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</si>
  <si>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</si>
  <si>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</si>
  <si>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</si>
  <si>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</si>
  <si>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</si>
  <si>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GESTIÓN ACADEMICA  (INTEGRANTE DEL CIIEP)</t>
  </si>
  <si>
    <t>Participar en las reuniones y actividades asignadas como miembro del CIIEP</t>
  </si>
  <si>
    <t>3 Reuniones por parte CIIEP
1 Producto solicitado y entregado</t>
  </si>
  <si>
    <t>Participar en reuniones convocadas para los miembros del CIIEP</t>
  </si>
  <si>
    <t>Elaboración y  revisión de un producto solicitado por el CIIEP</t>
  </si>
  <si>
    <t>Seguimiento a las acciones solicItadas por el CIIEP</t>
  </si>
  <si>
    <t>25/08/2025-05/12/2026</t>
  </si>
  <si>
    <t>Fotos</t>
  </si>
  <si>
    <t>Documento elaborado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</si>
</sst>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8" zoomScale="85" zoomScaleNormal="160" zoomScaleSheetLayoutView="85" workbookViewId="0">
      <selection activeCell="H21" sqref="H21:H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1" t="s">
        <v>22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6" t="s">
        <v>23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24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1" t="s">
        <v>30</v>
      </c>
      <c r="D10" s="31"/>
      <c r="E10" s="31"/>
      <c r="F10" s="31"/>
      <c r="G10" s="31"/>
      <c r="H10" s="31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39" customHeight="1" x14ac:dyDescent="0.2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15" x14ac:dyDescent="0.2">
      <c r="A20" s="18"/>
      <c r="B20" s="36" t="s">
        <v>33</v>
      </c>
      <c r="C20" s="36"/>
      <c r="D20" s="36"/>
      <c r="E20" s="36"/>
      <c r="F20" s="36"/>
      <c r="G20" s="36"/>
      <c r="H20" s="11" t="s">
        <v>26</v>
      </c>
      <c r="I20" s="18"/>
    </row>
    <row r="21" spans="1:9" s="6" customFormat="1" ht="15" x14ac:dyDescent="0.2">
      <c r="A21" s="18"/>
      <c r="B21" s="37" t="s">
        <v>34</v>
      </c>
      <c r="C21" s="37"/>
      <c r="D21" s="37"/>
      <c r="E21" s="37"/>
      <c r="F21" s="37"/>
      <c r="G21" s="37"/>
      <c r="H21" s="11" t="s">
        <v>26</v>
      </c>
      <c r="I21" s="18"/>
    </row>
    <row r="22" spans="1:9" s="6" customFormat="1" x14ac:dyDescent="0.2">
      <c r="A22" s="18"/>
      <c r="B22" s="38" t="s">
        <v>35</v>
      </c>
      <c r="C22" s="39"/>
      <c r="D22" s="39"/>
      <c r="E22" s="39"/>
      <c r="F22" s="39"/>
      <c r="G22" s="40"/>
      <c r="H22" s="11" t="s">
        <v>36</v>
      </c>
      <c r="I22" s="18"/>
    </row>
    <row r="23" spans="1:9" s="6" customFormat="1" x14ac:dyDescent="0.2">
      <c r="A23" s="18"/>
      <c r="B23" s="38"/>
      <c r="C23" s="39"/>
      <c r="D23" s="39"/>
      <c r="E23" s="39"/>
      <c r="F23" s="39"/>
      <c r="G23" s="40"/>
      <c r="H23" s="11"/>
      <c r="I23" s="18"/>
    </row>
    <row r="24" spans="1:9" s="6" customFormat="1" x14ac:dyDescent="0.2">
      <c r="A24" s="18"/>
      <c r="B24" s="38"/>
      <c r="C24" s="39"/>
      <c r="D24" s="39"/>
      <c r="E24" s="39"/>
      <c r="F24" s="39"/>
      <c r="G24" s="40"/>
      <c r="H24" s="11"/>
      <c r="I24" s="18"/>
    </row>
    <row r="25" spans="1:9" s="6" customFormat="1" x14ac:dyDescent="0.2">
      <c r="A25" s="18"/>
      <c r="B25" s="38"/>
      <c r="C25" s="39"/>
      <c r="D25" s="39"/>
      <c r="E25" s="39"/>
      <c r="F25" s="39"/>
      <c r="G25" s="40"/>
      <c r="H25" s="11"/>
      <c r="I25" s="18"/>
    </row>
    <row r="26" spans="1:9" s="6" customFormat="1" x14ac:dyDescent="0.2">
      <c r="A26" s="18"/>
      <c r="B26" s="38"/>
      <c r="C26" s="39"/>
      <c r="D26" s="39"/>
      <c r="E26" s="39"/>
      <c r="F26" s="39"/>
      <c r="G26" s="40"/>
      <c r="H26" s="11"/>
      <c r="I26" s="18"/>
    </row>
    <row r="27" spans="1:9" s="6" customFormat="1" x14ac:dyDescent="0.2">
      <c r="A27" s="18"/>
      <c r="B27" s="43"/>
      <c r="C27" s="44"/>
      <c r="D27" s="44"/>
      <c r="E27" s="44"/>
      <c r="F27" s="44"/>
      <c r="G27" s="45"/>
      <c r="H27" s="11"/>
      <c r="I27" s="18"/>
    </row>
    <row r="28" spans="1:9" s="6" customFormat="1" x14ac:dyDescent="0.2">
      <c r="A28" s="18"/>
      <c r="B28" s="43"/>
      <c r="C28" s="44"/>
      <c r="D28" s="44"/>
      <c r="E28" s="44"/>
      <c r="F28" s="44"/>
      <c r="G28" s="45"/>
      <c r="H28" s="11"/>
      <c r="I28" s="18"/>
    </row>
    <row r="29" spans="1:9" s="6" customFormat="1" x14ac:dyDescent="0.2">
      <c r="A29" s="18"/>
      <c r="B29" s="43"/>
      <c r="C29" s="44"/>
      <c r="D29" s="44"/>
      <c r="E29" s="44"/>
      <c r="F29" s="44"/>
      <c r="G29" s="45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29" t="s">
        <v>28</v>
      </c>
      <c r="E35" s="29"/>
      <c r="F35"/>
      <c r="G35" s="31" t="s">
        <v>27</v>
      </c>
      <c r="H35" s="31"/>
      <c r="I35" s="17"/>
    </row>
    <row r="36" spans="1:9" ht="28.5" customHeight="1" x14ac:dyDescent="0.2">
      <c r="A36" s="17"/>
      <c r="B36" s="9" t="s">
        <v>11</v>
      </c>
      <c r="D36" s="30" t="s">
        <v>29</v>
      </c>
      <c r="E36" s="30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9" zoomScaleNormal="205" zoomScaleSheetLayoutView="100" workbookViewId="0">
      <selection activeCell="I22" sqref="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AMBIENTAL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ERASTO DEL ANGEL PEREZ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GESTIÓN ACADEMICA  (INTEGRANTE DEL CIIEP)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x14ac:dyDescent="0.2">
      <c r="A13" s="18"/>
      <c r="B13" s="27" t="str">
        <f>Programa!B13</f>
        <v>Participar en las reuniones y actividades asignadas como miembro del CIIEP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30.75" customHeight="1" x14ac:dyDescent="0.2">
      <c r="A16" s="18"/>
      <c r="B16" s="27" t="str">
        <f>Programa!B16</f>
        <v>3 Reuniones por parte CIIEP
1 Producto solicitado y entregado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9" t="str">
        <f>Programa!B20</f>
        <v>Participar en reuniones convocadas para los miembros del CIIEP</v>
      </c>
      <c r="C20" s="49"/>
      <c r="D20" s="50" t="str">
        <f>Programa!H20</f>
        <v>25/08/2025-05/12/2025</v>
      </c>
      <c r="E20" s="50"/>
      <c r="F20" s="50"/>
      <c r="G20" s="51" t="s">
        <v>37</v>
      </c>
      <c r="H20" s="51"/>
      <c r="I20" s="10">
        <v>0</v>
      </c>
      <c r="J20" s="18"/>
    </row>
    <row r="21" spans="1:10" s="6" customFormat="1" ht="24" customHeight="1" x14ac:dyDescent="0.2">
      <c r="A21" s="18"/>
      <c r="B21" s="49" t="str">
        <f>Programa!B21</f>
        <v>Elaboración y  revisión de un producto solicitado por el CIIEP</v>
      </c>
      <c r="C21" s="49"/>
      <c r="D21" s="50" t="str">
        <f>Programa!H21</f>
        <v>25/08/2025-05/12/2025</v>
      </c>
      <c r="E21" s="50"/>
      <c r="F21" s="50"/>
      <c r="G21" s="51" t="s">
        <v>38</v>
      </c>
      <c r="H21" s="51"/>
      <c r="I21" s="10">
        <v>0</v>
      </c>
      <c r="J21" s="18"/>
    </row>
    <row r="22" spans="1:10" s="6" customFormat="1" x14ac:dyDescent="0.2">
      <c r="A22" s="18"/>
      <c r="B22" s="49" t="str">
        <f>Programa!B22</f>
        <v>Seguimiento a las acciones solicItadas por el CIIEP</v>
      </c>
      <c r="C22" s="49"/>
      <c r="D22" s="50" t="str">
        <f>Programa!H22</f>
        <v>25/08/2025-05/12/2026</v>
      </c>
      <c r="E22" s="50"/>
      <c r="F22" s="50"/>
      <c r="G22" s="51" t="s">
        <v>37</v>
      </c>
      <c r="H22" s="51"/>
      <c r="I22" s="10"/>
      <c r="J22" s="18"/>
    </row>
    <row r="23" spans="1:10" s="6" customFormat="1" ht="12.75" customHeight="1" x14ac:dyDescent="0.2">
      <c r="A23" s="18"/>
      <c r="B23" s="49">
        <f>Programa!B23</f>
        <v>0</v>
      </c>
      <c r="C23" s="49"/>
      <c r="D23" s="50">
        <f>Programa!H23</f>
        <v>0</v>
      </c>
      <c r="E23" s="50"/>
      <c r="F23" s="50"/>
      <c r="G23" s="27"/>
      <c r="H23" s="27"/>
      <c r="I23" s="10"/>
      <c r="J23" s="18"/>
    </row>
    <row r="24" spans="1:10" s="6" customFormat="1" ht="27" customHeight="1" x14ac:dyDescent="0.2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27"/>
      <c r="H24" s="27"/>
      <c r="I24" s="10"/>
      <c r="J24" s="18"/>
    </row>
    <row r="25" spans="1:10" s="6" customFormat="1" x14ac:dyDescent="0.2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53"/>
      <c r="H25" s="53"/>
      <c r="I25" s="10"/>
      <c r="J25" s="18"/>
    </row>
    <row r="26" spans="1:10" s="6" customFormat="1" x14ac:dyDescent="0.2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53"/>
      <c r="H26" s="53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">
      <c r="A35" s="17"/>
      <c r="B35" s="9" t="str">
        <f>C7</f>
        <v>ERASTO DEL ANGEL PEREZ</v>
      </c>
      <c r="D35" s="54" t="s">
        <v>29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AMBIENTAL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ERASTO DEL ANGEL PEREZ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GESTIÓN ACADEMICA  (INTEGRANTE DEL CIIEP)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Participar en las reuniones y actividades asignadas como miembro del CIIEP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3 Reuniones por parte CIIEP
1 Producto solicitado y entregado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51" t="str">
        <f>Programa!B20</f>
        <v>Participar en reuniones convocadas para los miembros del CIIEP</v>
      </c>
      <c r="C20" s="51"/>
      <c r="D20" s="50" t="str">
        <f>Programa!H20</f>
        <v>25/08/2025-05/12/2025</v>
      </c>
      <c r="E20" s="50"/>
      <c r="F20" s="50"/>
      <c r="G20" s="51"/>
      <c r="H20" s="51"/>
      <c r="I20" s="10"/>
      <c r="J20" s="18"/>
    </row>
    <row r="21" spans="1:10" s="6" customFormat="1" x14ac:dyDescent="0.2">
      <c r="A21" s="18"/>
      <c r="B21" s="51" t="str">
        <f>Programa!B21</f>
        <v>Elaboración y  revisión de un producto solicitado por el CIIEP</v>
      </c>
      <c r="C21" s="51"/>
      <c r="D21" s="50" t="str">
        <f>Programa!H21</f>
        <v>25/08/2025-05/12/2025</v>
      </c>
      <c r="E21" s="50"/>
      <c r="F21" s="50"/>
      <c r="G21" s="51"/>
      <c r="H21" s="51"/>
      <c r="I21" s="10"/>
      <c r="J21" s="18"/>
    </row>
    <row r="22" spans="1:10" s="6" customFormat="1" x14ac:dyDescent="0.2">
      <c r="A22" s="18"/>
      <c r="B22" s="51" t="str">
        <f>Programa!B22</f>
        <v>Seguimiento a las acciones solicItadas por el CIIEP</v>
      </c>
      <c r="C22" s="51"/>
      <c r="D22" s="50" t="str">
        <f>Programa!H22</f>
        <v>25/08/2025-05/12/2026</v>
      </c>
      <c r="E22" s="50"/>
      <c r="F22" s="50"/>
      <c r="G22" s="51"/>
      <c r="H22" s="51"/>
      <c r="I22" s="10"/>
      <c r="J22" s="18"/>
    </row>
    <row r="23" spans="1:10" s="6" customFormat="1" x14ac:dyDescent="0.2">
      <c r="A23" s="18"/>
      <c r="B23" s="51">
        <f>Programa!B23</f>
        <v>0</v>
      </c>
      <c r="C23" s="51"/>
      <c r="D23" s="50">
        <f>Programa!H23</f>
        <v>0</v>
      </c>
      <c r="E23" s="50"/>
      <c r="F23" s="50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50">
        <f>Programa!H24</f>
        <v>0</v>
      </c>
      <c r="E24" s="50"/>
      <c r="F24" s="50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0">
        <f>Programa!H25</f>
        <v>0</v>
      </c>
      <c r="E25" s="50"/>
      <c r="F25" s="50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0">
        <f>Programa!H26</f>
        <v>0</v>
      </c>
      <c r="E26" s="50"/>
      <c r="F26" s="50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MC JESSICA A. REYES LARIOS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2">
      <c r="A35" s="17"/>
      <c r="B35" s="9" t="str">
        <f>C7</f>
        <v>ERASTO DEL ANGEL PEREZ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AMBIENTAL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ERASTO DEL ANGEL PEREZ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GESTIÓN ACADEMICA  (INTEGRANTE DEL CIIEP)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Participar en las reuniones y actividades asignadas como miembro del CIIEP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3 Reuniones por parte CIIEP
1 Producto solicitado y entregado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51" t="str">
        <f>Programa!B20</f>
        <v>Participar en reuniones convocadas para los miembros del CIIEP</v>
      </c>
      <c r="C20" s="51"/>
      <c r="D20" s="50" t="str">
        <f>Programa!H20</f>
        <v>25/08/2025-05/12/2025</v>
      </c>
      <c r="E20" s="50"/>
      <c r="F20" s="50"/>
      <c r="G20" s="51"/>
      <c r="H20" s="51"/>
      <c r="I20" s="10"/>
      <c r="J20" s="18"/>
    </row>
    <row r="21" spans="1:10" s="6" customFormat="1" x14ac:dyDescent="0.2">
      <c r="A21" s="18"/>
      <c r="B21" s="51" t="str">
        <f>Programa!B21</f>
        <v>Elaboración y  revisión de un producto solicitado por el CIIEP</v>
      </c>
      <c r="C21" s="51"/>
      <c r="D21" s="50" t="str">
        <f>Programa!H21</f>
        <v>25/08/2025-05/12/2025</v>
      </c>
      <c r="E21" s="50"/>
      <c r="F21" s="50"/>
      <c r="G21" s="51"/>
      <c r="H21" s="51"/>
      <c r="I21" s="10"/>
      <c r="J21" s="18"/>
    </row>
    <row r="22" spans="1:10" s="6" customFormat="1" x14ac:dyDescent="0.2">
      <c r="A22" s="18"/>
      <c r="B22" s="51" t="str">
        <f>Programa!B22</f>
        <v>Seguimiento a las acciones solicItadas por el CIIEP</v>
      </c>
      <c r="C22" s="51"/>
      <c r="D22" s="50" t="str">
        <f>Programa!H22</f>
        <v>25/08/2025-05/12/2026</v>
      </c>
      <c r="E22" s="50"/>
      <c r="F22" s="50"/>
      <c r="G22" s="51"/>
      <c r="H22" s="51"/>
      <c r="I22" s="10"/>
      <c r="J22" s="18"/>
    </row>
    <row r="23" spans="1:10" s="6" customFormat="1" x14ac:dyDescent="0.2">
      <c r="A23" s="18"/>
      <c r="B23" s="51">
        <f>Programa!B23</f>
        <v>0</v>
      </c>
      <c r="C23" s="51"/>
      <c r="D23" s="50">
        <f>Programa!H23</f>
        <v>0</v>
      </c>
      <c r="E23" s="50"/>
      <c r="F23" s="50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50">
        <f>Programa!H24</f>
        <v>0</v>
      </c>
      <c r="E24" s="50"/>
      <c r="F24" s="50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0">
        <f>Programa!H25</f>
        <v>0</v>
      </c>
      <c r="E25" s="50"/>
      <c r="F25" s="50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0">
        <f>Programa!H26</f>
        <v>0</v>
      </c>
      <c r="E26" s="50"/>
      <c r="F26" s="50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MC JESSICA A. REYES LARIOS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2">
      <c r="A35" s="17"/>
      <c r="B35" s="9" t="str">
        <f>C7</f>
        <v>ERASTO DEL ANGEL PEREZ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2025-10-10T21:56:28Z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