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AGOSTRO-DICIEMBRE 2025\Proyectos individuales\"/>
    </mc:Choice>
  </mc:AlternateContent>
  <bookViews>
    <workbookView xWindow="0" yWindow="0" windowWidth="20400" windowHeight="76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7" l="1"/>
  <c r="B20" i="7"/>
  <c r="B21" i="7"/>
  <c r="D21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<sst xmlns="http://schemas.openxmlformats.org/spreadsheetml/2006/main" count="98" uniqueCount="41">
  <si>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</si>
  <si>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</si>
  <si>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</si>
  <si>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</si>
  <si>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</si>
  <si>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</si>
  <si>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</si>
  <si>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</si>
  <si>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</si>
  <si>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</si>
  <si>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</si>
  <si>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</si>
  <si>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</si>
  <si>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</si>
  <si>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</si>
  <si>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</si>
  <si>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</si>
  <si>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</si>
  <si>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</si>
  <si>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</si>
  <si>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</si>
  <si>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</si>
  <si>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</si>
  <si>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</si>
  <si>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</si>
  <si>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</si>
  <si>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</si>
  <si>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 xml:space="preserve">LICENCIATURA EN ADMINISTRACION </t>
  </si>
  <si>
    <t>CARLOS DE JESUS MORTEO PEÑA</t>
  </si>
  <si>
    <t>RENANATA RAMOS MORENO</t>
  </si>
  <si>
    <t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t>
  </si>
  <si>
    <t>DOCENCIA ( Banco de proyectos )</t>
  </si>
  <si>
    <t xml:space="preserve">3 DESARROLLLO DE ANTE PROYECTOS     </t>
  </si>
  <si>
    <t xml:space="preserve">   3 DESARROLLLO DE ANTE PROYECTOS     </t>
  </si>
  <si>
    <t>Busqueda de anteproyectos en el sector comercial, productivo de la region de los Tuxtlas</t>
  </si>
  <si>
    <t>Revision y analisis de los proyectos a realizar</t>
  </si>
  <si>
    <t>Anteproyectos presentados para su desarrollo</t>
  </si>
  <si>
    <t xml:space="preserve">Oficio para visita con el responsable de Morf Store </t>
  </si>
  <si>
    <t>Propuesta de temas para los proyectos a realizar</t>
  </si>
  <si>
    <t>Formato para publicación  el Banco de proyectos</t>
  </si>
  <si>
    <t xml:space="preserve">CARLOS DE JESUS MORTEO PEÑA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</si>
</sst>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31" zoomScale="140" zoomScaleNormal="160" zoomScaleSheetLayoutView="140" workbookViewId="0">
      <selection activeCell="B22" sqref="B22:H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31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30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34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35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15" customHeight="1" x14ac:dyDescent="0.2">
      <c r="A22" s="18"/>
      <c r="B22" s="39" t="s">
        <v>36</v>
      </c>
      <c r="C22" s="40"/>
      <c r="D22" s="40"/>
      <c r="E22" s="40"/>
      <c r="F22" s="40"/>
      <c r="G22" s="41"/>
      <c r="H22" s="22" t="s">
        <v>23</v>
      </c>
      <c r="I22" s="18"/>
    </row>
    <row r="23" spans="1:9" s="6" customFormat="1" ht="27.6" customHeight="1" x14ac:dyDescent="0.2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27.6" customHeight="1" x14ac:dyDescent="0.2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CARLOS DE JESUS MORTEO PEÑA</v>
      </c>
      <c r="D35" s="30" t="s">
        <v>29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28" zoomScale="110" zoomScaleNormal="205" zoomScaleSheetLayoutView="11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 xml:space="preserve">LICENCIATURA EN ADMINISTRACION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CARLOS DE JESUS MORTEO PEÑA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">
        <v>31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">
        <v>30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">
        <v>32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Busqueda de anteproyectos en el sector comercial, productivo de la region de los Tuxtlas</v>
      </c>
      <c r="C20" s="25"/>
      <c r="D20" s="49" t="s">
        <v>23</v>
      </c>
      <c r="E20" s="49"/>
      <c r="F20" s="49"/>
      <c r="G20" s="28" t="s">
        <v>37</v>
      </c>
      <c r="H20" s="28"/>
      <c r="I20" s="10">
        <v>0.33</v>
      </c>
      <c r="J20" s="18"/>
    </row>
    <row r="21" spans="1:10" s="6" customFormat="1" ht="43.9" customHeight="1" x14ac:dyDescent="0.2">
      <c r="A21" s="18"/>
      <c r="B21" s="28" t="str">
        <f>Programa!B21</f>
        <v>Revision y analisis de los proyectos a realizar</v>
      </c>
      <c r="C21" s="28"/>
      <c r="D21" s="49" t="str">
        <f>Programa!H21</f>
        <v>25/08/2025-12/12/2025</v>
      </c>
      <c r="E21" s="49"/>
      <c r="F21" s="49"/>
      <c r="G21" s="28" t="s">
        <v>38</v>
      </c>
      <c r="H21" s="28"/>
      <c r="I21" s="10">
        <v>0.33</v>
      </c>
      <c r="J21" s="18"/>
    </row>
    <row r="22" spans="1:10" s="6" customFormat="1" ht="31.9" customHeight="1" x14ac:dyDescent="0.2">
      <c r="A22" s="18"/>
      <c r="B22" s="28" t="s">
        <v>36</v>
      </c>
      <c r="C22" s="28"/>
      <c r="D22" s="49" t="str">
        <f>Programa!H22</f>
        <v>25/08/2025-12/12/2025</v>
      </c>
      <c r="E22" s="49"/>
      <c r="F22" s="49"/>
      <c r="G22" s="51" t="s">
        <v>39</v>
      </c>
      <c r="H22" s="51"/>
      <c r="I22" s="10">
        <v>0.33</v>
      </c>
      <c r="J22" s="18"/>
    </row>
    <row r="23" spans="1:10" s="6" customFormat="1" ht="31.9" customHeight="1" x14ac:dyDescent="0.2">
      <c r="A23" s="18"/>
      <c r="B23" s="28"/>
      <c r="C23" s="28"/>
      <c r="D23" s="49"/>
      <c r="E23" s="49"/>
      <c r="F23" s="49"/>
      <c r="G23" s="51"/>
      <c r="H23" s="51"/>
      <c r="I23" s="10"/>
      <c r="J23" s="18"/>
    </row>
    <row r="24" spans="1:10" s="6" customFormat="1" ht="32.450000000000003" customHeight="1" x14ac:dyDescent="0.2">
      <c r="A24" s="18"/>
      <c r="B24" s="28"/>
      <c r="C24" s="28"/>
      <c r="D24" s="49"/>
      <c r="E24" s="49"/>
      <c r="F24" s="49"/>
      <c r="G24" s="51"/>
      <c r="H24" s="51"/>
      <c r="I24" s="10"/>
      <c r="J24" s="18"/>
    </row>
    <row r="25" spans="1:10" s="6" customFormat="1" ht="39" customHeight="1" x14ac:dyDescent="0.2">
      <c r="A25" s="18"/>
      <c r="B25" s="28"/>
      <c r="C25" s="28"/>
      <c r="D25" s="49"/>
      <c r="E25" s="49"/>
      <c r="F25" s="49"/>
      <c r="G25" s="51"/>
      <c r="H25" s="51"/>
      <c r="I25" s="10"/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49"/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49"/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49"/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40</v>
      </c>
      <c r="D34" s="30" t="str">
        <f>Programa!D35</f>
        <v>RENANATA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 xml:space="preserve">LICENCIATURA EN ADMINISTRACION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CARLOS DE JESUS MORTEO PEÑA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DOCENCIA ( Banco de proyectos 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   3 DESARROLLLO DE ANTE PROYECTOS   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1" t="str">
        <f>Programa!B20</f>
        <v>Busqueda de anteproyectos en el sector comercial, productivo de la region de los Tuxtlas</v>
      </c>
      <c r="C20" s="51"/>
      <c r="D20" s="49" t="str">
        <f>Programa!H20</f>
        <v>25/08/2025-12/12/2025</v>
      </c>
      <c r="E20" s="49"/>
      <c r="F20" s="49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Revision y analisis de los proyectos a realizar</v>
      </c>
      <c r="C21" s="51"/>
      <c r="D21" s="49" t="str">
        <f>Programa!H21</f>
        <v>25/08/2025-12/12/2025</v>
      </c>
      <c r="E21" s="49"/>
      <c r="F21" s="49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>Anteproyectos presentados para su desarrollo</v>
      </c>
      <c r="C22" s="51"/>
      <c r="D22" s="49" t="str">
        <f>Programa!H22</f>
        <v>25/08/2025-12/12/2025</v>
      </c>
      <c r="E22" s="49"/>
      <c r="F22" s="49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49">
        <f>Programa!H23</f>
        <v>0</v>
      </c>
      <c r="E23" s="49"/>
      <c r="F23" s="49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49">
        <f>Programa!H24</f>
        <v>0</v>
      </c>
      <c r="E24" s="49"/>
      <c r="F24" s="49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49">
        <f>Programa!H25</f>
        <v>0</v>
      </c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49">
        <f>Programa!H26</f>
        <v>0</v>
      </c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9">
        <f>Programa!H27</f>
        <v>0</v>
      </c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9">
        <f>Programa!H28</f>
        <v>0</v>
      </c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9">
        <f>Programa!H29</f>
        <v>0</v>
      </c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RENANATA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20" zoomScaleNormal="120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 xml:space="preserve">LICENCIATURA EN ADMINISTRACION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CARLOS DE JESUS MORTEO PEÑA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DOCENCIA ( Banco de proyectos 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   3 DESARROLLLO DE ANTE PROYECTOS   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1" t="str">
        <f>Programa!B20</f>
        <v>Busqueda de anteproyectos en el sector comercial, productivo de la region de los Tuxtlas</v>
      </c>
      <c r="C20" s="51"/>
      <c r="D20" s="49" t="str">
        <f>Programa!H20</f>
        <v>25/08/2025-12/12/2025</v>
      </c>
      <c r="E20" s="49"/>
      <c r="F20" s="49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Revision y analisis de los proyectos a realizar</v>
      </c>
      <c r="C21" s="51"/>
      <c r="D21" s="49" t="str">
        <f>Programa!H21</f>
        <v>25/08/2025-12/12/2025</v>
      </c>
      <c r="E21" s="49"/>
      <c r="F21" s="49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>Anteproyectos presentados para su desarrollo</v>
      </c>
      <c r="C22" s="51"/>
      <c r="D22" s="49" t="str">
        <f>Programa!H22</f>
        <v>25/08/2025-12/12/2025</v>
      </c>
      <c r="E22" s="49"/>
      <c r="F22" s="49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49">
        <f>Programa!H23</f>
        <v>0</v>
      </c>
      <c r="E23" s="49"/>
      <c r="F23" s="49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49">
        <f>Programa!H24</f>
        <v>0</v>
      </c>
      <c r="E24" s="49"/>
      <c r="F24" s="49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49">
        <f>Programa!H25</f>
        <v>0</v>
      </c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49">
        <f>Programa!H26</f>
        <v>0</v>
      </c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9">
        <f>Programa!H27</f>
        <v>0</v>
      </c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9">
        <f>Programa!H28</f>
        <v>0</v>
      </c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9">
        <f>Programa!H29</f>
        <v>0</v>
      </c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RENANATA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schemas.microsoft.com/office/2006/documentManagement/types"/>
    <ds:schemaRef ds:uri="d87f237c-3101-4265-aa9b-ec3b3a62240c"/>
    <ds:schemaRef ds:uri="4c96f4e2-f7db-4e02-b8f8-29de1b03c969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2025-10-21T17:48:27Z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