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2025-B\PROYECTOSESPECIALES\"/>
    </mc:Choice>
  </mc:AlternateContent>
  <xr:revisionPtr revIDLastSave="0" documentId="13_ncr:1_{279E8599-8C7E-4F35-A6D8-C9FBC1B5859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<sst xmlns="http://schemas.openxmlformats.org/spreadsheetml/2006/main" count="94" uniqueCount="41">
  <si>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</si>
  <si>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</si>
  <si>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</si>
  <si>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</si>
  <si>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</si>
  <si>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</si>
  <si>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</si>
  <si>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</si>
  <si>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</si>
  <si>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</si>
  <si>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</si>
  <si>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</si>
  <si>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</si>
  <si>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</si>
  <si>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</si>
  <si>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</si>
  <si>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</si>
  <si>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</si>
  <si>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</si>
  <si>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</si>
  <si>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</si>
  <si>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</si>
  <si>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</si>
  <si>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</si>
  <si>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</si>
  <si>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</si>
  <si>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</si>
  <si>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</si>
  <si>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</si>
  <si>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</si>
  <si>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GESTION ACADEMICA (RUTA TURISTICA-SEGUIMIENTO)</t>
  </si>
  <si>
    <t>Seguimiento de las actividades turísticas  de las comunidades originarias en el área de influencia del CIIT, que permitan fortalecer la cadena de valor de productos y servicios en la Región de los Tuxtlas</t>
  </si>
  <si>
    <t>Grupo de Turismo Comunitario Conformado y Fortalecido</t>
  </si>
  <si>
    <t>Invitación de Integración al grupo</t>
  </si>
  <si>
    <t>Promoción turística de productos y servicios</t>
  </si>
  <si>
    <t>Reconocimiento de los sitios turísticos</t>
  </si>
  <si>
    <t>Actividades TecNM-CIIT</t>
  </si>
  <si>
    <t>Plataforma Digital de mipymes</t>
  </si>
  <si>
    <t>Publicaciones en la plataforma correspondiente</t>
  </si>
  <si>
    <t>Oficios de comisión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</si>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</sst>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6" sqref="B26:G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 t="s">
        <v>26</v>
      </c>
      <c r="I22" s="18"/>
    </row>
    <row r="23" spans="1:9" s="6" customFormat="1" x14ac:dyDescent="0.25">
      <c r="A23" s="18"/>
      <c r="B23" s="24" t="s">
        <v>36</v>
      </c>
      <c r="C23" s="25"/>
      <c r="D23" s="25"/>
      <c r="E23" s="25"/>
      <c r="F23" s="25"/>
      <c r="G23" s="26"/>
      <c r="H23" s="11" t="s">
        <v>26</v>
      </c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="205" zoomScaleNormal="205" zoomScaleSheetLayoutView="205" workbookViewId="0">
      <selection activeCell="D24" sqref="D24:F2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(RUTA TURISTICA-SEGUIMIENTO)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Grupo de Turismo Comunitario Conformado y Fortalecido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Invitación de Integración al grupo</v>
      </c>
      <c r="C20" s="42"/>
      <c r="D20" s="43" t="s">
        <v>40</v>
      </c>
      <c r="E20" s="43"/>
      <c r="F20" s="43"/>
      <c r="G20" s="42" t="s">
        <v>37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Promoción turística de productos y servicios</v>
      </c>
      <c r="C21" s="42"/>
      <c r="D21" s="43" t="s">
        <v>40</v>
      </c>
      <c r="E21" s="43"/>
      <c r="F21" s="43"/>
      <c r="G21" s="42" t="s">
        <v>38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Reconocimiento de los sitios turísticos</v>
      </c>
      <c r="C22" s="42"/>
      <c r="D22" s="43" t="s">
        <v>40</v>
      </c>
      <c r="E22" s="43"/>
      <c r="F22" s="43"/>
      <c r="G22" s="42" t="s">
        <v>39</v>
      </c>
      <c r="H22" s="42"/>
      <c r="I22" s="10">
        <v>0.33</v>
      </c>
      <c r="J22" s="18"/>
    </row>
    <row r="23" spans="1:10" s="6" customFormat="1" x14ac:dyDescent="0.25">
      <c r="A23" s="18"/>
      <c r="B23" s="42" t="str">
        <f>Programa!B23</f>
        <v>Actividades TecNM-CIIT</v>
      </c>
      <c r="C23" s="42"/>
      <c r="D23" s="43" t="s">
        <v>40</v>
      </c>
      <c r="E23" s="43"/>
      <c r="F23" s="43"/>
      <c r="G23" s="42" t="s">
        <v>39</v>
      </c>
      <c r="H23" s="42"/>
      <c r="I23" s="10">
        <v>0.33</v>
      </c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(RUTA TURISTICA-SEGUIMIENTO)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Grupo de Turismo Comunitario Conformado y Fortalecido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Invitación de Integración al grupo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Promoción turística de productos y servicios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Reconocimiento de los sitios turísticos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Actividades TecNM-CIIT</v>
      </c>
      <c r="C23" s="42"/>
      <c r="D23" s="43" t="str">
        <f>Programa!H23</f>
        <v>25/08/2025-19/12/2025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(RUTA TURISTICA-SEGUIMIENTO)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Grupo de Turismo Comunitario Conformado y Fortalecido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Invitación de Integración al grupo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Promoción turística de productos y servicios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Reconocimiento de los sitios turísticos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Actividades TecNM-CIIT</v>
      </c>
      <c r="C23" s="42"/>
      <c r="D23" s="43" t="str">
        <f>Programa!H23</f>
        <v>25/08/2025-19/12/2025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2025-10-14T00:33:20Z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