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6CB85DAA-D948-4F63-BA0E-3614C1797B1F}" xr6:coauthVersionLast="47" xr6:coauthVersionMax="47" xr10:uidLastSave="{00000000-0000-0000-0000-000000000000}"/>
  <bookViews>
    <workbookView xWindow="10140" yWindow="0" windowWidth="10455" windowHeight="10905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<sst xmlns="http://schemas.openxmlformats.org/spreadsheetml/2006/main" count="140" uniqueCount="45">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</sst>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15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41</v>
      </c>
      <c r="E14" s="8" t="s">
        <v>44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42</v>
      </c>
      <c r="E15" s="8" t="s">
        <v>44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5:J26" si="5">(F16-SUM(G16:H16))-L16</f>
        <v>0</v>
      </c>
      <c r="K16" s="9" t="e">
        <f t="shared" ref="K13:K27" si="6">J16/F16</f>
        <v>#DIV/0!</v>
      </c>
      <c r="L16" s="8"/>
      <c r="M16" s="9" t="e">
        <f t="shared" ref="M13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13: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D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40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15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41</v>
      </c>
      <c r="E14" s="8" t="s">
        <v>43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42</v>
      </c>
      <c r="E15" s="8" t="s">
        <v>43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4:I26" si="4">(G16+H16)/F16</f>
        <v>#DIV/0!</v>
      </c>
      <c r="J16" s="8">
        <f t="shared" ref="J15:J26" si="5">(F16-SUM(G16:H16))-L16</f>
        <v>0</v>
      </c>
      <c r="K16" s="9" t="e">
        <f t="shared" ref="K13:K27" si="6">J16/F16</f>
        <v>#DIV/0!</v>
      </c>
      <c r="L16" s="8"/>
      <c r="M16" s="9" t="e">
        <f t="shared" ref="M13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13: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36</v>
      </c>
      <c r="C13" s="8">
        <f>'1'!C13</f>
        <v>1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IEME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>IEME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IEME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>IEME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2025-10-28T22:55:21Z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