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\Desktop\REPORTES  DE CALIF. Y PROYECTOS ESPECIALES\REPORTE AGOST. 2025\REPORTE DE PROYECTOS INDIVIDUALES\"/>
    </mc:Choice>
  </mc:AlternateContent>
  <xr:revisionPtr revIDLastSave="0" documentId="13_ncr:1_{B83EDDC1-8B5D-4DEC-B0A7-C99A5C7243D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7" l="1"/>
  <c r="H34" i="9"/>
  <c r="D34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/>
  <c r="H34" i="7"/>
  <c r="D34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<sst xmlns="http://schemas.openxmlformats.org/spreadsheetml/2006/main" count="83" uniqueCount="38">
  <si>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</si>
  <si>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</si>
  <si>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</si>
  <si>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</si>
  <si>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</si>
  <si>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</si>
  <si>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</si>
  <si>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</si>
  <si>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</si>
  <si>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</si>
  <si>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</si>
  <si>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</si>
  <si>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</si>
  <si>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</si>
  <si>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</si>
  <si>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</si>
  <si>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</si>
  <si>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</si>
  <si>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</si>
  <si>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</si>
  <si>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</si>
  <si>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</si>
  <si>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DIVISIÓN DE Licenciatura </t>
  </si>
  <si>
    <t>en Administración</t>
  </si>
  <si>
    <t>MCA. Erika del Carmen Páez Chacha</t>
  </si>
  <si>
    <t>Ago-Dic 2025</t>
  </si>
  <si>
    <t>25/08/2025-12/12/2025</t>
  </si>
  <si>
    <t>25/08/2025-08/10/2025</t>
  </si>
  <si>
    <t>Jefe de División de Licenciatura en Administración ___________</t>
  </si>
  <si>
    <t>LAE. Renata Ramos Moreno</t>
  </si>
  <si>
    <t>M.I.A. Octavio Obil Martinez</t>
  </si>
  <si>
    <t xml:space="preserve">DIVISIÓN DE LICENCIATURA </t>
  </si>
  <si>
    <t>DIVISIÓN DE LICENCIATURA</t>
  </si>
  <si>
    <t>Dirigir  y asesorar  las actividades individuales generadas por proyectos de investigación</t>
  </si>
  <si>
    <t>FOTOS</t>
  </si>
  <si>
    <t xml:space="preserve">1 PROYECTOS DE INVESTIGACIÓN ASESORADO
</t>
  </si>
  <si>
    <t xml:space="preserve">Asesoria de Tesis </t>
  </si>
  <si>
    <t xml:space="preserve">Asesoria de  investigación  profesionales de proyecto : "Formación constante y calificada para los trabajadores administrativos del instituto tecnológico  supeior de Andrés Tuxtla"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</si>
</sst>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5" zoomScaleNormal="160" zoomScaleSheetLayoutView="115" workbookViewId="0">
      <selection activeCell="B21" sqref="B21:G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81640625" style="1" customWidth="1"/>
    <col min="9" max="9" width="5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22</v>
      </c>
      <c r="C5" s="41"/>
      <c r="D5" s="41"/>
      <c r="E5" s="26" t="s">
        <v>23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1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2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3</v>
      </c>
      <c r="C10" s="29" t="s">
        <v>36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33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35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6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2" t="s">
        <v>7</v>
      </c>
      <c r="C19" s="33"/>
      <c r="D19" s="33"/>
      <c r="E19" s="33"/>
      <c r="F19" s="33"/>
      <c r="G19" s="34"/>
      <c r="H19" s="21" t="s">
        <v>8</v>
      </c>
      <c r="I19" s="18"/>
    </row>
    <row r="20" spans="1:9" s="6" customFormat="1" x14ac:dyDescent="0.25">
      <c r="A20" s="18"/>
      <c r="B20" s="35" t="s">
        <v>37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5">
      <c r="A21" s="18"/>
      <c r="B21" s="35"/>
      <c r="C21" s="36"/>
      <c r="D21" s="36"/>
      <c r="E21" s="36"/>
      <c r="F21" s="36"/>
      <c r="G21" s="37"/>
      <c r="H21" s="11"/>
      <c r="I21" s="18"/>
    </row>
    <row r="22" spans="1:9" s="6" customFormat="1" x14ac:dyDescent="0.25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Erika del Carmen Páez Chacha</v>
      </c>
      <c r="D35" s="29" t="s">
        <v>29</v>
      </c>
      <c r="E35" s="29"/>
      <c r="F35"/>
      <c r="G35" s="29" t="s">
        <v>30</v>
      </c>
      <c r="H35" s="29"/>
      <c r="I35" s="17"/>
    </row>
    <row r="36" spans="1:9" ht="28.5" customHeight="1" x14ac:dyDescent="0.25">
      <c r="A36" s="17"/>
      <c r="B36" s="9" t="s">
        <v>10</v>
      </c>
      <c r="D36" s="30" t="s">
        <v>28</v>
      </c>
      <c r="E36" s="30"/>
      <c r="G36" s="31" t="s">
        <v>11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12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4" zoomScale="160" zoomScaleNormal="205" zoomScaleSheetLayoutView="160" workbookViewId="0">
      <selection activeCell="K22" sqref="K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31</v>
      </c>
      <c r="C5" s="41"/>
      <c r="D5" s="41"/>
      <c r="E5" s="42" t="str">
        <f>Programa!E5</f>
        <v>en Administración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9" t="str">
        <f>Programa!C7</f>
        <v>MCA. Erika del Carmen Páez Chacha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13</v>
      </c>
      <c r="C8" s="29">
        <v>1</v>
      </c>
      <c r="D8" s="29"/>
      <c r="E8" s="8"/>
      <c r="G8" s="4" t="s">
        <v>2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9" t="str">
        <f>Programa!C10</f>
        <v xml:space="preserve">Asesoria de Tesis 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Dirigir  y asesorar  las actividades individuales generadas por proyectos de investigación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1 PROYECTOS DE INVESTIGACIÓN ASESORADO
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7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5" t="s">
        <v>15</v>
      </c>
      <c r="E19" s="45"/>
      <c r="F19" s="45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3" t="str">
        <f>Programa!B20</f>
        <v xml:space="preserve">Asesoria de  investigación  profesionales de proyecto : "Formación constante y calificada para los trabajadores administrativos del instituto tecnológico  supeior de Andrés Tuxtla" </v>
      </c>
      <c r="C20" s="43"/>
      <c r="D20" s="44" t="s">
        <v>27</v>
      </c>
      <c r="E20" s="44"/>
      <c r="F20" s="44"/>
      <c r="G20" s="43" t="s">
        <v>34</v>
      </c>
      <c r="H20" s="43"/>
      <c r="I20" s="10">
        <v>0.33</v>
      </c>
      <c r="J20" s="18"/>
    </row>
    <row r="21" spans="1:10" s="6" customFormat="1" x14ac:dyDescent="0.25">
      <c r="A21" s="18"/>
      <c r="B21" s="43"/>
      <c r="C21" s="43"/>
      <c r="D21" s="44"/>
      <c r="E21" s="44"/>
      <c r="F21" s="44"/>
      <c r="G21" s="27"/>
      <c r="H21" s="27"/>
      <c r="I21" s="10"/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27"/>
      <c r="H22" s="27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27"/>
      <c r="H25" s="27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LAE.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MCA. Erika del Carmen Páez Chacha</v>
      </c>
      <c r="D35" s="46" t="s">
        <v>18</v>
      </c>
      <c r="E35" s="46"/>
      <c r="F35" s="46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D20" sqref="D20:F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22</v>
      </c>
      <c r="C5" s="41"/>
      <c r="D5" s="41"/>
      <c r="E5" s="42" t="s">
        <v>23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9" t="str">
        <f>Programa!C7</f>
        <v>MCA. Erika del Carmen Páez Chacha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13</v>
      </c>
      <c r="C8" s="29">
        <v>2</v>
      </c>
      <c r="D8" s="29"/>
      <c r="E8" s="8"/>
      <c r="G8" s="4" t="s">
        <v>2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9" t="str">
        <f>Programa!C10</f>
        <v xml:space="preserve">Asesoria de Tesis 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Dirigir  y asesorar  las actividades individuales generadas por proyectos de investigación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1 PROYECTOS DE INVESTIGACIÓN ASESORADO
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14</v>
      </c>
      <c r="C19" s="25"/>
      <c r="D19" s="45" t="s">
        <v>15</v>
      </c>
      <c r="E19" s="45"/>
      <c r="F19" s="45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3" t="str">
        <f>Programa!B20</f>
        <v xml:space="preserve">Asesoria de  investigación  profesionales de proyecto : "Formación constante y calificada para los trabajadores administrativos del instituto tecnológico  supeior de Andrés Tuxtla" </v>
      </c>
      <c r="C20" s="43"/>
      <c r="D20" s="44"/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/>
      <c r="C21" s="43"/>
      <c r="D21" s="44"/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LAE.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MCA. Erika del Carmen Páez Chacha</v>
      </c>
      <c r="D35" s="46" t="s">
        <v>18</v>
      </c>
      <c r="E35" s="46"/>
      <c r="F35" s="46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7" zoomScale="145" zoomScaleNormal="145" zoomScaleSheetLayoutView="100" workbookViewId="0">
      <selection activeCell="B20" sqref="B20:C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32</v>
      </c>
      <c r="C5" s="41"/>
      <c r="D5" s="41"/>
      <c r="E5" s="42" t="str">
        <f>Programa!E5</f>
        <v>en Administración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9" t="str">
        <f>Programa!C7</f>
        <v>MCA. Erika del Carmen Páez Chacha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13</v>
      </c>
      <c r="C8" s="29">
        <v>3</v>
      </c>
      <c r="D8" s="29"/>
      <c r="E8" s="8"/>
      <c r="G8" s="4" t="s">
        <v>2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9" t="str">
        <f>Programa!C10</f>
        <v xml:space="preserve">Asesoria de Tesis 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Dirigir  y asesorar  las actividades individuales generadas por proyectos de investigación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1 PROYECTOS DE INVESTIGACIÓN ASESORADO
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7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5" t="s">
        <v>15</v>
      </c>
      <c r="E19" s="45"/>
      <c r="F19" s="45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3" t="str">
        <f>Programa!B20</f>
        <v xml:space="preserve">Asesoria de  investigación  profesionales de proyecto : "Formación constante y calificada para los trabajadores administrativos del instituto tecnológico  supeior de Andrés Tuxtla" </v>
      </c>
      <c r="C20" s="43"/>
      <c r="D20" s="44"/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/>
      <c r="C21" s="43"/>
      <c r="D21" s="44"/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LAE.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MCA. Erika del Carmen Páez Chacha</v>
      </c>
      <c r="D35" s="46" t="s">
        <v>18</v>
      </c>
      <c r="E35" s="46"/>
      <c r="F35" s="46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Erika del Carmen Paez Chacha</cp:lastModifiedBy>
  <cp:revision/>
  <cp:lastPrinted>2025-07-02T21:52:58Z</cp:lastPrinted>
  <dcterms:created xsi:type="dcterms:W3CDTF">2022-07-23T13:46:58Z</dcterms:created>
  <dcterms:modified xsi:type="dcterms:W3CDTF">2025-10-06T23:35:12Z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