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D0734610-AF77-42F2-ADA7-823113B3A93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<sst xmlns="http://schemas.openxmlformats.org/spreadsheetml/2006/main" count="96" uniqueCount="40">
  <si>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</si>
  <si>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</si>
  <si>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</si>
  <si>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</si>
  <si>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</si>
  <si>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</si>
  <si>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</si>
  <si>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</si>
  <si>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</si>
  <si>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</si>
  <si>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</si>
  <si>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</si>
  <si>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</si>
  <si>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</si>
  <si>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</si>
  <si>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</si>
  <si>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</si>
  <si>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</si>
  <si>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</si>
  <si>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</si>
  <si>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</si>
  <si>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</si>
  <si>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</si>
  <si>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</si>
  <si>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</si>
  <si>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</si>
  <si>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</si>
  <si>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</si>
  <si>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</si>
  <si>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</si>
  <si>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</si>
  <si>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FOTO</t>
  </si>
  <si>
    <t>Diseñar un proyecto turístico integral y sostenible para la región de Los Tuxtlas, que promueva el desarrollo económico local a través del aprovechamiento responsable de sus recursos naturales y culturales, y fomente la participación activa de las comunidades</t>
  </si>
  <si>
    <t>1 Informe técnico en proceso (60%)</t>
  </si>
  <si>
    <t xml:space="preserve">Identificar los principales recursos turísticos (naturales, culturales y sociales) </t>
  </si>
  <si>
    <t>Diseño de un prototipo web de guias de los tuxtlas</t>
  </si>
  <si>
    <t>Diseño de un prototipo web de guias comunitarios de los tuxtlas</t>
  </si>
  <si>
    <t>Identificar los principales recursos turísticos (naturales, culturales y sociales) trabajo en equipo</t>
  </si>
  <si>
    <t>Metodologia de diseño</t>
  </si>
  <si>
    <t>PROYECTO INTEGRAL DE TURISMO SOSTENIBLE, EMPLEO, CULTURA Y NATURALEZA (C101-CA2025-LADMONO1)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</si>
</sst>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28" zoomScale="175" zoomScaleNormal="160" zoomScaleSheetLayoutView="175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39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37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35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4"/>
      <c r="C22" s="35"/>
      <c r="D22" s="35"/>
      <c r="E22" s="35"/>
      <c r="F22" s="35"/>
      <c r="G22" s="36"/>
      <c r="H22" s="14"/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5">
      <c r="A25" s="10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0" t="s">
        <v>27</v>
      </c>
      <c r="E35" s="40"/>
      <c r="G35" s="40" t="s">
        <v>28</v>
      </c>
      <c r="H35" s="40"/>
      <c r="I35" s="7"/>
    </row>
    <row r="36" spans="1:9" ht="28.5" customHeight="1" x14ac:dyDescent="0.25">
      <c r="A36" s="7"/>
      <c r="B36" s="18" t="s">
        <v>14</v>
      </c>
      <c r="D36" s="41" t="s">
        <v>15</v>
      </c>
      <c r="E36" s="41"/>
      <c r="G36" s="42" t="s">
        <v>16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17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D36:E36"/>
    <mergeCell ref="G36:H36"/>
    <mergeCell ref="B38:H38"/>
    <mergeCell ref="B28:G28"/>
    <mergeCell ref="B29:G29"/>
    <mergeCell ref="B31:H31"/>
    <mergeCell ref="B32:H32"/>
    <mergeCell ref="D35:E35"/>
    <mergeCell ref="G35:H35"/>
    <mergeCell ref="B22:G22"/>
    <mergeCell ref="B23:G23"/>
    <mergeCell ref="B24:G24"/>
    <mergeCell ref="B26:G26"/>
    <mergeCell ref="B27:G27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/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39" t="s">
        <v>34</v>
      </c>
      <c r="C20" s="39"/>
      <c r="D20" s="46" t="s">
        <v>30</v>
      </c>
      <c r="E20" s="46"/>
      <c r="F20" s="46"/>
      <c r="G20" s="47" t="s">
        <v>31</v>
      </c>
      <c r="H20" s="47"/>
      <c r="I20" s="20">
        <v>0.33</v>
      </c>
      <c r="J20" s="10"/>
    </row>
    <row r="21" spans="1:10" s="11" customFormat="1" ht="43.5" customHeight="1" x14ac:dyDescent="0.25">
      <c r="A21" s="10"/>
      <c r="B21" s="37" t="s">
        <v>36</v>
      </c>
      <c r="C21" s="37"/>
      <c r="D21" s="46" t="s">
        <v>30</v>
      </c>
      <c r="E21" s="46"/>
      <c r="F21" s="46"/>
      <c r="G21" s="47" t="s">
        <v>38</v>
      </c>
      <c r="H21" s="47"/>
      <c r="I21" s="20">
        <v>0.2</v>
      </c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">
        <v>27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="110" zoomScaleNormal="110" zoomScaleSheetLayoutView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PROYECTO INTEGRAL DE TURISMO SOSTENIBLE, EMPLEO, CULTURA Y NATURALEZA (C101-CA2025-LADMONO1)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tr">
        <f>Programa!H20</f>
        <v>25/08/2025 - 12/12/2025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PROYECTO INTEGRAL DE TURISMO SOSTENIBLE, EMPLEO, CULTURA Y NATURALEZA (C101-CA2025-LADMONO1)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tr">
        <f>Programa!H20</f>
        <v>25/08/2025 - 12/12/2025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15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24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2025-10-19T17:12:05Z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