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1D5A966E-41B2-4E72-BD74-B31C1170E7E3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B21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<sst xmlns="http://schemas.openxmlformats.org/spreadsheetml/2006/main" count="103" uniqueCount="41">
  <si>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</si>
  <si>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</si>
  <si>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</si>
  <si>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</si>
  <si>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</si>
  <si>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</si>
  <si>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</si>
  <si>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</si>
  <si>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</si>
  <si>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</si>
  <si>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</si>
  <si>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</si>
  <si>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</si>
  <si>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</si>
  <si>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</si>
  <si>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</si>
  <si>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</si>
  <si>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</si>
  <si>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</si>
  <si>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</si>
  <si>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</si>
  <si>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</si>
  <si>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</si>
  <si>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</si>
  <si>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</si>
  <si>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</si>
  <si>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</si>
  <si>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</si>
  <si>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</si>
  <si>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</si>
  <si>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</si>
  <si>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TUTORÍA Y DIRECCIÓN INDIVIDUALIZADA (RESIDENCIA PROFESIONAL)</t>
  </si>
  <si>
    <t>Dirigir y asesorar las actividades individuales generadas por proyectos de residencias.</t>
  </si>
  <si>
    <t xml:space="preserve">1 reportes parciales de seguimiento de residencias profesionales  
1 reporte de evaluación final de residencia profesional
1 informe final de residencias profesionales </t>
  </si>
  <si>
    <t>Asesor de residencias profesionales: ELSA MIROS TOLEDO proyecto "Diseño de un prototipo web para la gestión y control de guías comunitarias"</t>
  </si>
  <si>
    <t>Asesor de residencias profesionales: JOSE IXTEPAN TEMICH proyecto "Desarrollar un prototipo interactivo en Realidad Aumentada"</t>
  </si>
  <si>
    <t>Borrador del trabajo</t>
  </si>
  <si>
    <t>03/10/2025 - 04/11/2025</t>
  </si>
  <si>
    <t>Foto de revision</t>
  </si>
  <si>
    <t>06/11/2025 - 07/01/2026</t>
  </si>
  <si>
    <t xml:space="preserve">INFORME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</si>
</sst>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B21" sqref="B21:G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34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35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7"/>
      <c r="C22" s="38"/>
      <c r="D22" s="38"/>
      <c r="E22" s="38"/>
      <c r="F22" s="38"/>
      <c r="G22" s="39"/>
      <c r="H22" s="14"/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/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Asesor de residencias profesionales: ELSA MIROS TOLEDO proyecto "Diseño de un prototipo web para la gestión y control de guías comunitarias"</v>
      </c>
      <c r="C20" s="46"/>
      <c r="D20" s="53" t="s">
        <v>30</v>
      </c>
      <c r="E20" s="53"/>
      <c r="F20" s="53"/>
      <c r="G20" s="54" t="s">
        <v>36</v>
      </c>
      <c r="H20" s="54"/>
      <c r="I20" s="20">
        <v>0.33</v>
      </c>
      <c r="J20" s="10"/>
    </row>
    <row r="21" spans="1:10" s="11" customFormat="1" ht="43.5" customHeight="1" x14ac:dyDescent="0.25">
      <c r="A21" s="10"/>
      <c r="B21" s="44" t="s">
        <v>35</v>
      </c>
      <c r="C21" s="44"/>
      <c r="D21" s="53" t="s">
        <v>30</v>
      </c>
      <c r="E21" s="53"/>
      <c r="F21" s="53"/>
      <c r="G21" s="54" t="s">
        <v>36</v>
      </c>
      <c r="H21" s="54"/>
      <c r="I21" s="20">
        <v>0.33</v>
      </c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4" zoomScale="110" zoomScaleNormal="110" zoomScaleSheetLayoutView="110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TUTORÍA Y DIRECCIÓN INDIVIDUALIZADA (RESIDENCIA PROFESIONAL)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Asesor de residencias profesionales: ELSA MIROS TOLEDO proyecto "Diseño de un prototipo web para la gestión y control de guías comunitarias"</v>
      </c>
      <c r="C20" s="44"/>
      <c r="D20" s="53" t="s">
        <v>37</v>
      </c>
      <c r="E20" s="53"/>
      <c r="F20" s="53"/>
      <c r="G20" s="54" t="s">
        <v>38</v>
      </c>
      <c r="H20" s="54"/>
      <c r="I20" s="21">
        <v>0.66</v>
      </c>
      <c r="J20" s="10"/>
    </row>
    <row r="21" spans="1:10" s="11" customFormat="1" ht="23.85" customHeight="1" x14ac:dyDescent="0.25">
      <c r="A21" s="10"/>
      <c r="B21" s="44" t="str">
        <f>Programa!B21</f>
        <v>Asesor de residencias profesionales: JOSE IXTEPAN TEMICH proyecto "Desarrollar un prototipo interactivo en Realidad Aumentada"</v>
      </c>
      <c r="C21" s="44"/>
      <c r="D21" s="53" t="s">
        <v>37</v>
      </c>
      <c r="E21" s="53"/>
      <c r="F21" s="53"/>
      <c r="G21" s="54" t="s">
        <v>38</v>
      </c>
      <c r="H21" s="54"/>
      <c r="I21" s="21">
        <v>0.66</v>
      </c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7" zoomScale="120" zoomScaleNormal="120" zoomScaleSheetLayoutView="120" workbookViewId="0">
      <selection activeCell="I25" sqref="I2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TUTORÍA Y DIRECCIÓN INDIVIDUALIZADA (RESIDENCIA PROFESIONAL)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Asesor de residencias profesionales: ELSA MIROS TOLEDO proyecto "Diseño de un prototipo web para la gestión y control de guías comunitarias"</v>
      </c>
      <c r="C20" s="44"/>
      <c r="D20" s="53" t="s">
        <v>39</v>
      </c>
      <c r="E20" s="53"/>
      <c r="F20" s="53"/>
      <c r="G20" s="54" t="s">
        <v>40</v>
      </c>
      <c r="H20" s="54"/>
      <c r="I20" s="21">
        <v>1</v>
      </c>
      <c r="J20" s="10"/>
    </row>
    <row r="21" spans="1:10" s="11" customFormat="1" ht="23.85" customHeight="1" x14ac:dyDescent="0.25">
      <c r="A21" s="10"/>
      <c r="B21" s="44" t="str">
        <f>Programa!B21</f>
        <v>Asesor de residencias profesionales: JOSE IXTEPAN TEMICH proyecto "Desarrollar un prototipo interactivo en Realidad Aumentada"</v>
      </c>
      <c r="C21" s="44"/>
      <c r="D21" s="53" t="s">
        <v>39</v>
      </c>
      <c r="E21" s="53"/>
      <c r="F21" s="53"/>
      <c r="G21" s="54" t="s">
        <v>40</v>
      </c>
      <c r="H21" s="54"/>
      <c r="I21" s="21">
        <v>1</v>
      </c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2026-01-06T20:57:07Z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