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7" l="1"/>
  <c r="B23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<sst xmlns="http://schemas.openxmlformats.org/spreadsheetml/2006/main" count="104" uniqueCount="42">
  <si>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</si>
  <si>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</si>
  <si>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</si>
  <si>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</si>
  <si>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</si>
  <si>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</si>
  <si>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</si>
  <si>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</si>
  <si>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</si>
  <si>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</si>
  <si>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</si>
  <si>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</si>
  <si>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</si>
  <si>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</si>
  <si>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</si>
  <si>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</si>
  <si>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</si>
  <si>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</si>
  <si>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</si>
  <si>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</si>
  <si>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</si>
  <si>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</si>
  <si>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</si>
  <si>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</si>
  <si>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</si>
  <si>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</si>
  <si>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</si>
  <si>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</si>
  <si>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</si>
  <si>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</si>
  <si>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GESTIÓN ACADÉMICA - NUCLEO ACADEMICO BASICO (NAB) POR POSGRADO</t>
  </si>
  <si>
    <t>Participar en las actividades de la Maestría en Ingeniería como miembro del Nucleo Académico Básico (NAB)</t>
  </si>
  <si>
    <t>Participacion en actividades convocadas por la Subdirección de Investigación y Posgrado</t>
  </si>
  <si>
    <t>Realización de actividades como presidente del NAB de Maestría en Ingeniería</t>
  </si>
  <si>
    <t>Asistencia a reuniones del NAB de Maestría</t>
  </si>
  <si>
    <t>Jefe de División de Ingeniería Informática</t>
  </si>
  <si>
    <t>5 reuniones con NAB, 5 reuniones con subdirección de Investigación y Posgrado, 1 informe final</t>
  </si>
  <si>
    <t>Foto</t>
  </si>
  <si>
    <t>Elaboración del informe final</t>
  </si>
  <si>
    <t>Informe final</t>
  </si>
  <si>
    <t>VERONICA GUERRERO HERNANDEZ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</si>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</sst>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1" zoomScale="140" zoomScaleNormal="160" zoomScaleSheetLayoutView="14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31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36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32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33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5" t="s">
        <v>34</v>
      </c>
      <c r="C22" s="26"/>
      <c r="D22" s="26"/>
      <c r="E22" s="26"/>
      <c r="F22" s="26"/>
      <c r="G22" s="27"/>
      <c r="H22" s="22" t="s">
        <v>23</v>
      </c>
      <c r="I22" s="18"/>
    </row>
    <row r="23" spans="1:9" s="6" customFormat="1" ht="27.6" customHeight="1" x14ac:dyDescent="0.2">
      <c r="A23" s="18"/>
      <c r="B23" s="25" t="s">
        <v>38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29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35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4" zoomScale="110" zoomScaleNormal="205" zoomScaleSheetLayoutView="11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GESTIÓN ACADÉMICA - NUCLEO ACADEMICO BASICO (NAB) POR POSGRADO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Participar en las actividades de la Maestría en Ingeniería como miembro del Nucleo Académico Básico (NAB)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5 reuniones con NAB, 5 reuniones con subdirección de Investigación y Posgrado, 1 informe final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Participacion en actividades convocadas por la Subdirección de Investigación y Posgrado</v>
      </c>
      <c r="C20" s="38"/>
      <c r="D20" s="49" t="str">
        <f>Programa!H20</f>
        <v>25/08/2025-12/12/2025</v>
      </c>
      <c r="E20" s="49"/>
      <c r="F20" s="49"/>
      <c r="G20" s="48" t="s">
        <v>37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>Realización de actividades como presidente del NAB de Maestría en Ingeniería</v>
      </c>
      <c r="C21" s="34"/>
      <c r="D21" s="49" t="str">
        <f>Programa!H21</f>
        <v>25/08/2025-12/12/2025</v>
      </c>
      <c r="E21" s="49"/>
      <c r="F21" s="49"/>
      <c r="G21" s="48" t="s">
        <v>37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Asistencia a reuniones del NAB de Maestría</v>
      </c>
      <c r="C22" s="34"/>
      <c r="D22" s="49" t="str">
        <f>Programa!H22</f>
        <v>25/08/2025-12/12/2025</v>
      </c>
      <c r="E22" s="49"/>
      <c r="F22" s="49"/>
      <c r="G22" s="48" t="s">
        <v>37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 t="str">
        <f>Programa!B23</f>
        <v>Elaboración del informe final</v>
      </c>
      <c r="C23" s="34"/>
      <c r="D23" s="49" t="str">
        <f>Programa!H23</f>
        <v>25/08/2025-12/12/2025</v>
      </c>
      <c r="E23" s="49"/>
      <c r="F23" s="49"/>
      <c r="G23" s="48" t="s">
        <v>39</v>
      </c>
      <c r="H23" s="48"/>
      <c r="I23" s="10">
        <v>0.3</v>
      </c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40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35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3" zoomScale="110" zoomScaleNormal="110" zoomScaleSheetLayoutView="205" workbookViewId="0">
      <selection activeCell="B15" sqref="B15:I1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GESTIÓN ACADÉMICA - NUCLEO ACADEMICO BASICO (NAB) POR POSGRADO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Participar en las actividades de la Maestría en Ingeniería como miembro del Nucleo Académico Básico (NAB)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5 reuniones con NAB, 5 reuniones con subdirección de Investigación y Posgrado, 1 informe final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Participacion en actividades convocadas por la Subdirección de Investigación y Posgrado</v>
      </c>
      <c r="C20" s="48"/>
      <c r="D20" s="49" t="s">
        <v>41</v>
      </c>
      <c r="E20" s="49"/>
      <c r="F20" s="49"/>
      <c r="G20" s="48" t="s">
        <v>37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>Realización de actividades como presidente del NAB de Maestría en Ingeniería</v>
      </c>
      <c r="C21" s="48"/>
      <c r="D21" s="49" t="s">
        <v>41</v>
      </c>
      <c r="E21" s="49"/>
      <c r="F21" s="49"/>
      <c r="G21" s="48" t="s">
        <v>37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Asistencia a reuniones del NAB de Maestría</v>
      </c>
      <c r="C22" s="48"/>
      <c r="D22" s="49" t="s">
        <v>41</v>
      </c>
      <c r="E22" s="49"/>
      <c r="F22" s="49"/>
      <c r="G22" s="48" t="s">
        <v>37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Elaboración del informe final</v>
      </c>
      <c r="C23" s="48"/>
      <c r="D23" s="49" t="s">
        <v>41</v>
      </c>
      <c r="E23" s="49"/>
      <c r="F23" s="49"/>
      <c r="G23" s="48" t="s">
        <v>39</v>
      </c>
      <c r="H23" s="48"/>
      <c r="I23" s="10">
        <v>0.66</v>
      </c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GESTIÓN ACADÉMICA - NUCLEO ACADEMICO BASICO (NAB) POR POSGRADO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Participar en las actividades de la Maestría en Ingeniería como miembro del Nucleo Académico Básico (NAB)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5 reuniones con NAB, 5 reuniones con subdirección de Investigación y Posgrado, 1 informe final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Participacion en actividades convocadas por la Subdirección de Investigación y Posgrado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Realización de actividades como presidente del NAB de Maestría en Ingeniería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Asistencia a reuniones del NAB de Maestría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Elaboración del informe final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purl.org/dc/dcmitype/"/>
    <ds:schemaRef ds:uri="d87f237c-3101-4265-aa9b-ec3b3a62240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96f4e2-f7db-4e02-b8f8-29de1b03c9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2025-11-05T13:46:41Z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