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8" l="1"/>
  <c r="B22" i="8"/>
  <c r="B23" i="8"/>
  <c r="B20" i="8"/>
  <c r="B20" i="7"/>
  <c r="B21" i="7" l="1"/>
  <c r="B22" i="7" l="1"/>
  <c r="B23" i="7"/>
  <c r="D23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D22" i="7"/>
  <c r="D21" i="7"/>
  <c r="D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<sst xmlns="http://schemas.openxmlformats.org/spreadsheetml/2006/main" count="104" uniqueCount="43">
  <si>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</si>
  <si>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</si>
  <si>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</si>
  <si>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</si>
  <si>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</si>
  <si>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</si>
  <si>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</si>
  <si>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</si>
  <si>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</si>
  <si>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</si>
  <si>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</si>
  <si>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</si>
  <si>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</si>
  <si>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</si>
  <si>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</si>
  <si>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</si>
  <si>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</si>
  <si>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</si>
  <si>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</si>
  <si>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</si>
  <si>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</si>
  <si>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</si>
  <si>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</si>
  <si>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</si>
  <si>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</si>
  <si>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</si>
  <si>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</si>
  <si>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</si>
  <si>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</si>
  <si>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</si>
  <si>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</si>
  <si>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</si>
  <si>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Informe final</t>
  </si>
  <si>
    <t>VERONICA GUERRERO HERNANDEZ</t>
  </si>
  <si>
    <t>TUTORÍA Y DIRECCIÓN INDIVIDUALIZADA - ASESORÍA A ESTUDIANTES EN RESIDENCIAS PROFESIONALES</t>
  </si>
  <si>
    <t>Dirigir y asesorar las actividades individuales generadas por proyectos de residencias.</t>
  </si>
  <si>
    <t>Revisión del informe de residencias profesionales</t>
  </si>
  <si>
    <t>Evaluación y seguimiento de residencias profesionales</t>
  </si>
  <si>
    <t>25/08/2025-29/08/2025</t>
  </si>
  <si>
    <t>Asesoria a los alumnos Ángel de Jesús Fiscal Malaga, Luis Alberto Aguilar Rendon y Roberto Toto Librado</t>
  </si>
  <si>
    <t>3 evaluación y seguimiento de residencia profesional 
3 Informe final</t>
  </si>
  <si>
    <t>Se presento el plan de trabajo para conformar el informe final de residencias profesionales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</si>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</sst>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8" zoomScale="140" zoomScaleNormal="160" zoomScaleSheetLayoutView="140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34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35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40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5" t="s">
        <v>41</v>
      </c>
      <c r="C20" s="26"/>
      <c r="D20" s="26"/>
      <c r="E20" s="26"/>
      <c r="F20" s="26"/>
      <c r="G20" s="27"/>
      <c r="H20" s="22" t="s">
        <v>38</v>
      </c>
      <c r="I20" s="18"/>
    </row>
    <row r="21" spans="1:9" s="6" customFormat="1" ht="29.45" customHeight="1" x14ac:dyDescent="0.2">
      <c r="A21" s="18"/>
      <c r="B21" s="37" t="s">
        <v>39</v>
      </c>
      <c r="C21" s="37"/>
      <c r="D21" s="37"/>
      <c r="E21" s="37"/>
      <c r="F21" s="37"/>
      <c r="G21" s="37"/>
      <c r="H21" s="22" t="s">
        <v>23</v>
      </c>
      <c r="I21" s="18"/>
    </row>
    <row r="22" spans="1:9" s="6" customFormat="1" ht="28.15" customHeight="1" x14ac:dyDescent="0.2">
      <c r="A22" s="18"/>
      <c r="B22" s="28" t="s">
        <v>36</v>
      </c>
      <c r="C22" s="29"/>
      <c r="D22" s="29"/>
      <c r="E22" s="29"/>
      <c r="F22" s="29"/>
      <c r="G22" s="30"/>
      <c r="H22" s="22" t="s">
        <v>23</v>
      </c>
      <c r="I22" s="18"/>
    </row>
    <row r="23" spans="1:9" s="6" customFormat="1" ht="27.6" customHeight="1" x14ac:dyDescent="0.2">
      <c r="A23" s="18"/>
      <c r="B23" s="25" t="s">
        <v>37</v>
      </c>
      <c r="C23" s="26"/>
      <c r="D23" s="26"/>
      <c r="E23" s="26"/>
      <c r="F23" s="26"/>
      <c r="G23" s="27"/>
      <c r="H23" s="22" t="s">
        <v>23</v>
      </c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42" t="s">
        <v>29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30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1:G21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10" zoomScaleNormal="205" zoomScaleSheetLayoutView="11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TUTORÍA Y DIRECCIÓN INDIVIDUALIZADA - ASESORÍA A ESTUDIANTES EN RESIDENCIAS PROFESIONALES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3 evaluación y seguimiento de residencia profesional 
3 Informe final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4" t="str">
        <f>Programa!B20</f>
        <v>Se presento el plan de trabajo para conformar el informe final de residencias profesionales</v>
      </c>
      <c r="C20" s="34"/>
      <c r="D20" s="49" t="str">
        <f>Programa!H20</f>
        <v>25/08/2025-29/08/2025</v>
      </c>
      <c r="E20" s="49"/>
      <c r="F20" s="49"/>
      <c r="G20" s="48" t="s">
        <v>31</v>
      </c>
      <c r="H20" s="48"/>
      <c r="I20" s="10">
        <v>1</v>
      </c>
      <c r="J20" s="18"/>
    </row>
    <row r="21" spans="1:10" s="6" customFormat="1" ht="43.9" customHeight="1" x14ac:dyDescent="0.2">
      <c r="A21" s="18"/>
      <c r="B21" s="34" t="str">
        <f>Programa!B21</f>
        <v>Asesoria a los alumnos Ángel de Jesús Fiscal Malaga, Luis Alberto Aguilar Rendon y Roberto Toto Librado</v>
      </c>
      <c r="C21" s="34"/>
      <c r="D21" s="49" t="str">
        <f>Programa!H21</f>
        <v>25/08/2025-12/12/2025</v>
      </c>
      <c r="E21" s="49"/>
      <c r="F21" s="49"/>
      <c r="G21" s="48" t="s">
        <v>31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Revisión del informe de residencias profesionales</v>
      </c>
      <c r="C22" s="34"/>
      <c r="D22" s="49" t="str">
        <f>Programa!H22</f>
        <v>25/08/2025-12/12/2025</v>
      </c>
      <c r="E22" s="49"/>
      <c r="F22" s="49"/>
      <c r="G22" s="48" t="s">
        <v>31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Evaluación y seguimiento de residencias profesionales</v>
      </c>
      <c r="C23" s="34"/>
      <c r="D23" s="49" t="str">
        <f>Programa!H23</f>
        <v>25/08/2025-12/12/2025</v>
      </c>
      <c r="E23" s="49"/>
      <c r="F23" s="49"/>
      <c r="G23" s="48" t="s">
        <v>32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33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3" zoomScale="110" zoomScaleNormal="110" zoomScaleSheetLayoutView="205" workbookViewId="0">
      <selection activeCell="G35" sqref="G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TUTORÍA Y DIRECCIÓN INDIVIDUALIZADA - ASESORÍA A ESTUDIANTES EN RESIDENCIAS PROFESIONALES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3 evaluación y seguimiento de residencia profesional 
3 Informe final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Se presento el plan de trabajo para conformar el informe final de residencias profesionales</v>
      </c>
      <c r="C20" s="48"/>
      <c r="D20" s="49" t="s">
        <v>42</v>
      </c>
      <c r="E20" s="49"/>
      <c r="F20" s="49"/>
      <c r="G20" s="48" t="s">
        <v>31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>Asesoria a los alumnos Ángel de Jesús Fiscal Malaga, Luis Alberto Aguilar Rendon y Roberto Toto Librado</v>
      </c>
      <c r="C21" s="48"/>
      <c r="D21" s="49" t="s">
        <v>42</v>
      </c>
      <c r="E21" s="49"/>
      <c r="F21" s="49"/>
      <c r="G21" s="48" t="s">
        <v>31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>Revisión del informe de residencias profesionales</v>
      </c>
      <c r="C22" s="48"/>
      <c r="D22" s="49" t="s">
        <v>42</v>
      </c>
      <c r="E22" s="49"/>
      <c r="F22" s="49"/>
      <c r="G22" s="48" t="s">
        <v>31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>Evaluación y seguimiento de residencias profesionales</v>
      </c>
      <c r="C23" s="48"/>
      <c r="D23" s="49" t="s">
        <v>42</v>
      </c>
      <c r="E23" s="49"/>
      <c r="F23" s="49"/>
      <c r="G23" s="48" t="s">
        <v>32</v>
      </c>
      <c r="H23" s="48"/>
      <c r="I23" s="10">
        <v>0.66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28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TUTORÍA Y DIRECCIÓN INDIVIDUALIZADA - ASESORÍA A ESTUDIANTES EN RESIDENCIAS PROFESIONALES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3 evaluación y seguimiento de residencia profesional 
3 Informe final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e">
        <f>Programa!#REF!</f>
        <v>#REF!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Programa!B20</f>
        <v>Se presento el plan de trabajo para conformar el informe final de residencias profesionales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Revisión del informe de residencias profesionales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Evaluación y seguimiento de residencias profesionales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2025-11-20T05:08:55Z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