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4986ED38-1982-480F-BB0A-30CCD4F92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<sst xmlns="http://schemas.openxmlformats.org/spreadsheetml/2006/main" count="81" uniqueCount="35">
  <si>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</si>
  <si>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</si>
  <si>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</si>
  <si>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</si>
  <si>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</si>
  <si>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</si>
  <si>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</si>
  <si>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</si>
  <si>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</si>
  <si>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</si>
  <si>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</si>
  <si>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</si>
  <si>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</si>
  <si>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</si>
  <si>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</si>
  <si>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</si>
  <si>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</si>
  <si>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</si>
  <si>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</si>
  <si>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</si>
  <si>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</si>
  <si>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</si>
  <si>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</si>
  <si>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</si>
  <si>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</si>
  <si>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</si>
  <si>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</si>
  <si>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</si>
  <si>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</si>
  <si>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</si>
  <si>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TUTORIA Y DIRECCION INDIVIDUALIZADA (Asesoría de Residencias Profesionales)</t>
  </si>
  <si>
    <t>Dirigir y Asesorar las actividades individuales generadas por proyectos de residencias.</t>
  </si>
  <si>
    <t>1 proyecto de residencias asesorado</t>
  </si>
  <si>
    <t>Asesoria de residencia profesional del proyecto:
DESARROLLO DE UNA APLICACION MOVIL PARA LA GESTION DE INVENTARIOS EN IMPORTACIONES LOS TUXTLAS
Residente:
COPETE SEQUEDA ALAN FRANCISCO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</si>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</sst>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35" zoomScale="115" zoomScaleNormal="160" zoomScaleSheetLayoutView="115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29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30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83.25" customHeight="1" x14ac:dyDescent="0.2">
      <c r="A20" s="18"/>
      <c r="B20" s="55" t="s">
        <v>33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x14ac:dyDescent="0.2">
      <c r="A21" s="18"/>
      <c r="B21" s="35"/>
      <c r="C21" s="36"/>
      <c r="D21" s="36"/>
      <c r="E21" s="36"/>
      <c r="F21" s="36"/>
      <c r="G21" s="37"/>
      <c r="H21" s="23"/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23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23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23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23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23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TUTORIA Y DIRECCION INDIVIDUALIZADA (Asesoría de Residencias Profesionales)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Asesoria de residencia profesional del proyecto:
DESARROLLO DE UNA APLICACION MOVIL PARA LA GESTION DE INVENTARIOS EN IMPORTACIONES LOS TUXTLAS
Residente:
COPETE SEQUEDA ALAN FRANCISCO</v>
      </c>
      <c r="C20" s="49"/>
      <c r="D20" s="50" t="str">
        <f>Programa!H20</f>
        <v>25/08/2025 - 12/12/2025</v>
      </c>
      <c r="E20" s="50"/>
      <c r="F20" s="50"/>
      <c r="G20" s="50" t="s">
        <v>34</v>
      </c>
      <c r="H20" s="50"/>
      <c r="I20" s="10">
        <v>0.33</v>
      </c>
      <c r="J20" s="18"/>
    </row>
    <row r="21" spans="1:10" s="6" customFormat="1" ht="42" customHeight="1" x14ac:dyDescent="0.2">
      <c r="A21" s="18"/>
      <c r="B21" s="49"/>
      <c r="C21" s="49"/>
      <c r="D21" s="50"/>
      <c r="E21" s="50"/>
      <c r="F21" s="50"/>
      <c r="G21" s="28"/>
      <c r="H21" s="28"/>
      <c r="I21" s="10"/>
      <c r="J21" s="18"/>
    </row>
    <row r="22" spans="1:10" s="6" customFormat="1" ht="44.25" customHeight="1" x14ac:dyDescent="0.2">
      <c r="A22" s="18"/>
      <c r="B22" s="49"/>
      <c r="C22" s="49"/>
      <c r="D22" s="50"/>
      <c r="E22" s="50"/>
      <c r="F22" s="50"/>
      <c r="G22" s="28"/>
      <c r="H22" s="28"/>
      <c r="I22" s="10"/>
      <c r="J22" s="18"/>
    </row>
    <row r="23" spans="1:10" s="6" customFormat="1" ht="54" customHeight="1" x14ac:dyDescent="0.2">
      <c r="A23" s="18"/>
      <c r="B23" s="49"/>
      <c r="C23" s="49"/>
      <c r="D23" s="50"/>
      <c r="E23" s="50"/>
      <c r="F23" s="50"/>
      <c r="G23" s="28"/>
      <c r="H23" s="28"/>
      <c r="I23" s="10"/>
      <c r="J23" s="18"/>
    </row>
    <row r="24" spans="1:10" s="6" customFormat="1" ht="57" customHeight="1" x14ac:dyDescent="0.2">
      <c r="A24" s="18"/>
      <c r="B24" s="49"/>
      <c r="C24" s="49"/>
      <c r="D24" s="50"/>
      <c r="E24" s="50"/>
      <c r="F24" s="50"/>
      <c r="G24" s="50"/>
      <c r="H24" s="50"/>
      <c r="I24" s="10"/>
      <c r="J24" s="18"/>
    </row>
    <row r="25" spans="1:10" s="6" customFormat="1" ht="48" customHeight="1" x14ac:dyDescent="0.2">
      <c r="A25" s="18"/>
      <c r="B25" s="49"/>
      <c r="C25" s="49"/>
      <c r="D25" s="50"/>
      <c r="E25" s="50"/>
      <c r="F25" s="50"/>
      <c r="G25" s="52"/>
      <c r="H25" s="52"/>
      <c r="I25" s="10"/>
      <c r="J25" s="18"/>
    </row>
    <row r="26" spans="1:10" s="6" customFormat="1" ht="37.5" customHeight="1" x14ac:dyDescent="0.2">
      <c r="A26" s="18"/>
      <c r="B26" s="49"/>
      <c r="C26" s="49"/>
      <c r="D26" s="50"/>
      <c r="E26" s="50"/>
      <c r="F26" s="50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4"/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4"/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4"/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TUTORIA Y DIRECCION INDIVIDUALIZADA (Asesoría de Residencias Profesionales)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Asesoria de residencia profesional del proyecto:
DESARROLLO DE UNA APLICACION MOVIL PARA LA GESTION DE INVENTARIOS EN IMPORTACIONES LOS TUXTLAS
Residente:
COPETE SEQUEDA ALAN FRANCISCO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TUTORIA Y DIRECCION INDIVIDUALIZADA (Asesoría de Residencias Profesionales)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Dirigir y Asesorar las actividades individuales generadas por proyectos de residencias.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proyecto de residencias asesorado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Asesoria de residencia profesional del proyecto:
DESARROLLO DE UNA APLICACION MOVIL PARA LA GESTION DE INVENTARIOS EN IMPORTACIONES LOS TUXTLAS
Residente:
COPETE SEQUEDA ALAN FRANCISCO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2025-10-27T14:10:40Z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