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27" documentId="8_{FE7E08E4-CB0D-4E5E-9FFD-F920926C67F4}" xr6:coauthVersionLast="47" xr6:coauthVersionMax="47" xr10:uidLastSave="{13718009-7923-4B9C-8B85-B9D02E9FA15B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0" l="1"/>
  <c r="E15" i="30"/>
  <c r="E14" i="30"/>
  <c r="E13" i="30"/>
  <c r="M16" i="27"/>
  <c r="J16" i="27"/>
  <c r="M15" i="27"/>
  <c r="J15" i="27"/>
  <c r="M14" i="27"/>
  <c r="J14" i="27"/>
  <c r="M13" i="27"/>
  <c r="J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M16" i="30"/>
  <c r="M15" i="30"/>
  <c r="C9" i="30"/>
  <c r="M7" i="30"/>
  <c r="I7" i="30"/>
  <c r="F7" i="30"/>
  <c r="F5" i="30"/>
  <c r="C9" i="27"/>
  <c r="F5" i="27"/>
  <c r="M7" i="27"/>
  <c r="I7" i="27"/>
  <c r="F7" i="27"/>
  <c r="E14" i="27"/>
  <c r="E15" i="27"/>
  <c r="E16" i="27"/>
  <c r="E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I15" i="31"/>
  <c r="I20" i="31"/>
  <c r="I23" i="31"/>
  <c r="M27" i="26"/>
  <c r="J23" i="31"/>
  <c r="K23" i="31" s="1"/>
  <c r="J15" i="31"/>
  <c r="K15" i="31" s="1"/>
  <c r="J27" i="26"/>
  <c r="K27" i="26" s="1"/>
  <c r="J14" i="30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J16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<sst xmlns="http://schemas.openxmlformats.org/spreadsheetml/2006/main" count="158" uniqueCount="46">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</sst>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H13" sqref="H13: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37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" si="0">(F13-SUM(G13:H13))-L13</f>
        <v>0</v>
      </c>
      <c r="K13" s="9"/>
      <c r="L13" s="8">
        <v>0</v>
      </c>
      <c r="M13" s="9">
        <f t="shared" ref="M13:M16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37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37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37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ref="J27" si="3">(F27-SUM(G27:H27))-L27</f>
        <v>2</v>
      </c>
      <c r="K27" s="21">
        <f t="shared" ref="K27" si="4">J27/F27</f>
        <v>1.9417475728155338E-2</v>
      </c>
      <c r="L27" s="20">
        <f>SUM(L13:L26)</f>
        <v>0</v>
      </c>
      <c r="M27" s="21">
        <f t="shared" ref="M27" si="5">L27/F27</f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38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38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38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38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13: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tr">
        <f>'1'!C16</f>
        <v>I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2025-07-02T21:33:58Z</cp:lastPrinted>
  <dcterms:created xsi:type="dcterms:W3CDTF">2021-11-22T14:45:25Z</dcterms:created>
  <dcterms:modified xsi:type="dcterms:W3CDTF">2025-12-08T17:46:31Z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