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4C56CCA6-9947-6F44-B003-3E87E5D66DED}" xr6:coauthVersionLast="47" xr6:coauthVersionMax="47" xr10:uidLastSave="{00000000-0000-0000-0000-000000000000}"/>
  <bookViews>
    <workbookView xWindow="0" yWindow="500" windowWidth="27320" windowHeight="136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<sst xmlns="http://schemas.openxmlformats.org/spreadsheetml/2006/main" count="95" uniqueCount="39">
  <si>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</si>
  <si>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</si>
  <si>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</si>
  <si>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</si>
  <si>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</si>
  <si>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</si>
  <si>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</si>
  <si>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</si>
  <si>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</si>
  <si>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</si>
  <si>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</si>
  <si>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</si>
  <si>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</si>
  <si>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</si>
  <si>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</si>
  <si>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</si>
  <si>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</si>
  <si>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</si>
  <si>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</si>
  <si>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</si>
  <si>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</si>
  <si>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</si>
  <si>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</si>
  <si>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</si>
  <si>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</si>
  <si>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</si>
  <si>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</si>
  <si>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</si>
  <si>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</si>
  <si>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VINCULACION (ACADEMIA HUAWEI ICT)</t>
  </si>
  <si>
    <t>Participar en el programa de formación: Academia Huawei ICT que tiene como objetivo que la comunidad estudiantil y docente pueda acceder a diversos cursos de capacitación y certificaciones que actualemnte demanda la industria de las tecnologías de información</t>
  </si>
  <si>
    <t>Inscribirse en la Academia Huawei ICT del ITSSAT</t>
  </si>
  <si>
    <t>Tomar capacitaciones virtuales,presentar examenes en caso de ser necesario</t>
  </si>
  <si>
    <t>Activar cursos de interes</t>
  </si>
  <si>
    <t>Participar en la Academia Huawei del ITSSAT</t>
  </si>
  <si>
    <t>Registro en plataforma</t>
  </si>
  <si>
    <t>Capturas de pantalla</t>
  </si>
  <si>
    <t>En espera de indicaciones por parte del administrador de la Academia Huawei del ITSSAT para iniciar con la capacitación</t>
  </si>
  <si>
    <t>Me inscribi en el curso de " Artificial Intelligence Technology and applications", el cual tiene 9 módulos los cuales son: 1.- Artificial Intelligence Overview,2.-Python Programming Basics,Machine learning Overview,4.-Deep Learning Overview,5.-AI Development Framework,6.-Introduction to Huawei AI Plataforms,7.-Cutting-edge AI applications,8.-Quantum computing and machine learning,9.- Lab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</si>
</sst>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8" xfId="0" applyFont="1" applyBorder="1"/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15">
      <c r="A5" s="17"/>
      <c r="B5" s="48" t="s">
        <v>1</v>
      </c>
      <c r="C5" s="48"/>
      <c r="D5" s="48"/>
      <c r="E5" s="27" t="s">
        <v>22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3" t="s">
        <v>23</v>
      </c>
      <c r="D7" s="43"/>
      <c r="E7" s="43"/>
      <c r="F7" s="43"/>
      <c r="G7" s="43"/>
      <c r="H7" s="43"/>
      <c r="I7" s="17"/>
    </row>
    <row r="8" spans="1:16" ht="15" x14ac:dyDescent="0.2">
      <c r="A8" s="17"/>
      <c r="B8"/>
      <c r="C8"/>
      <c r="D8"/>
      <c r="F8" s="4" t="s">
        <v>3</v>
      </c>
      <c r="G8" s="31" t="s">
        <v>24</v>
      </c>
      <c r="H8" s="31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44" t="s">
        <v>29</v>
      </c>
      <c r="D10" s="45"/>
      <c r="E10" s="45"/>
      <c r="F10" s="45"/>
      <c r="G10" s="45"/>
      <c r="H10" s="4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40" customHeight="1" x14ac:dyDescent="0.2">
      <c r="A13" s="18"/>
      <c r="B13" s="46" t="s">
        <v>30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34</v>
      </c>
      <c r="C16" s="29"/>
      <c r="D16" s="29"/>
      <c r="E16" s="29"/>
      <c r="F16" s="29"/>
      <c r="G16" s="29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37" customHeight="1" x14ac:dyDescent="0.2">
      <c r="A20" s="18"/>
      <c r="B20" s="28" t="s">
        <v>31</v>
      </c>
      <c r="C20" s="29"/>
      <c r="D20" s="29"/>
      <c r="E20" s="29"/>
      <c r="F20" s="29"/>
      <c r="G20" s="30"/>
      <c r="H20" s="22" t="s">
        <v>25</v>
      </c>
      <c r="I20" s="18"/>
    </row>
    <row r="21" spans="1:9" s="6" customFormat="1" ht="33" customHeight="1" x14ac:dyDescent="0.2">
      <c r="A21" s="18"/>
      <c r="B21" s="28" t="s">
        <v>32</v>
      </c>
      <c r="C21" s="29"/>
      <c r="D21" s="29"/>
      <c r="E21" s="29"/>
      <c r="F21" s="29"/>
      <c r="G21" s="30"/>
      <c r="H21" s="22" t="s">
        <v>25</v>
      </c>
      <c r="I21" s="18"/>
    </row>
    <row r="22" spans="1:9" s="6" customFormat="1" ht="35" customHeight="1" x14ac:dyDescent="0.2">
      <c r="A22" s="18"/>
      <c r="B22" s="28" t="s">
        <v>33</v>
      </c>
      <c r="C22" s="29"/>
      <c r="D22" s="29"/>
      <c r="E22" s="29"/>
      <c r="F22" s="29"/>
      <c r="G22" s="30"/>
      <c r="H22" s="22" t="s">
        <v>25</v>
      </c>
      <c r="I22" s="18"/>
    </row>
    <row r="23" spans="1:9" s="6" customFormat="1" x14ac:dyDescent="0.15">
      <c r="A23" s="18"/>
      <c r="B23" s="40"/>
      <c r="C23" s="41"/>
      <c r="D23" s="41"/>
      <c r="E23" s="41"/>
      <c r="F23" s="41"/>
      <c r="G23" s="42"/>
      <c r="H23" s="11"/>
      <c r="I23" s="18"/>
    </row>
    <row r="24" spans="1:9" s="6" customFormat="1" x14ac:dyDescent="0.15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1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1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1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1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1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2" t="s">
        <v>26</v>
      </c>
      <c r="E35" s="32"/>
      <c r="F35"/>
      <c r="G35" s="32" t="s">
        <v>27</v>
      </c>
      <c r="H35" s="32"/>
      <c r="I35" s="17"/>
    </row>
    <row r="36" spans="1:9" ht="28.5" customHeight="1" x14ac:dyDescent="0.15">
      <c r="A36" s="17"/>
      <c r="B36" s="9" t="s">
        <v>11</v>
      </c>
      <c r="D36" s="33" t="s">
        <v>28</v>
      </c>
      <c r="E36" s="33"/>
      <c r="G36" s="34" t="s">
        <v>12</v>
      </c>
      <c r="H36" s="34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I20" sqref="I20:I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1" customHeight="1" x14ac:dyDescent="0.15">
      <c r="A13" s="18"/>
      <c r="B13" s="5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0" t="str">
        <f>Programa!B16</f>
        <v>Participar en la Academia Huawei del ITSSAT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ht="27" customHeight="1" x14ac:dyDescent="0.15">
      <c r="A20" s="18"/>
      <c r="B20" s="50" t="str">
        <f>Programa!B20</f>
        <v>Inscribirse en la Academia Huawei ICT del ITSSAT</v>
      </c>
      <c r="C20" s="50"/>
      <c r="D20" s="51" t="str">
        <f>Programa!H20</f>
        <v>25/08/25-07/01/26</v>
      </c>
      <c r="E20" s="51"/>
      <c r="F20" s="51"/>
      <c r="G20" s="52" t="s">
        <v>35</v>
      </c>
      <c r="H20" s="52"/>
      <c r="I20" s="10">
        <v>1</v>
      </c>
      <c r="J20" s="18"/>
    </row>
    <row r="21" spans="1:10" s="6" customFormat="1" ht="27" customHeight="1" x14ac:dyDescent="0.15">
      <c r="A21" s="18"/>
      <c r="B21" s="50" t="str">
        <f>Programa!B21</f>
        <v>Tomar capacitaciones virtuales,presentar examenes en caso de ser necesario</v>
      </c>
      <c r="C21" s="50"/>
      <c r="D21" s="51" t="str">
        <f>Programa!H21</f>
        <v>25/08/25-07/01/26</v>
      </c>
      <c r="E21" s="51"/>
      <c r="F21" s="51"/>
      <c r="G21" s="52" t="s">
        <v>36</v>
      </c>
      <c r="H21" s="52"/>
      <c r="I21" s="10">
        <v>0</v>
      </c>
      <c r="J21" s="18"/>
    </row>
    <row r="22" spans="1:10" s="6" customFormat="1" ht="39" customHeight="1" x14ac:dyDescent="0.15">
      <c r="A22" s="18"/>
      <c r="B22" s="50" t="str">
        <f>Programa!B22</f>
        <v>Activar cursos de interes</v>
      </c>
      <c r="C22" s="50"/>
      <c r="D22" s="51" t="str">
        <f>Programa!H22</f>
        <v>25/08/25-07/01/26</v>
      </c>
      <c r="E22" s="51"/>
      <c r="F22" s="51"/>
      <c r="G22" s="52" t="s">
        <v>36</v>
      </c>
      <c r="H22" s="52"/>
      <c r="I22" s="10">
        <v>0</v>
      </c>
      <c r="J22" s="18"/>
    </row>
    <row r="23" spans="1:10" s="6" customFormat="1" x14ac:dyDescent="0.15">
      <c r="A23" s="18"/>
      <c r="B23" s="52"/>
      <c r="C23" s="52"/>
      <c r="D23" s="51"/>
      <c r="E23" s="51"/>
      <c r="F23" s="51"/>
      <c r="G23" s="52"/>
      <c r="H23" s="52"/>
      <c r="I23" s="10"/>
      <c r="J23" s="18"/>
    </row>
    <row r="24" spans="1:10" s="6" customFormat="1" x14ac:dyDescent="0.15">
      <c r="A24" s="18"/>
      <c r="B24" s="52"/>
      <c r="C24" s="52"/>
      <c r="D24" s="51"/>
      <c r="E24" s="51"/>
      <c r="F24" s="51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1"/>
      <c r="E25" s="51"/>
      <c r="F25" s="51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1"/>
      <c r="E27" s="51"/>
      <c r="F27" s="51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1"/>
      <c r="E28" s="51"/>
      <c r="F28" s="51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1"/>
      <c r="E29" s="51"/>
      <c r="F29" s="51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 t="s">
        <v>37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ISC. DIEGO DE JESUS VELAZQUEZ LUCHO</v>
      </c>
      <c r="E34" s="32"/>
      <c r="F34" s="32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G20" sqref="G20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0" t="str">
        <f>Programa!B16</f>
        <v>Participar en la Academia Huawei del ITSSAT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2" t="str">
        <f>Programa!B20</f>
        <v>Inscribirse en la Academia Huawei ICT del ITSSAT</v>
      </c>
      <c r="C20" s="52"/>
      <c r="D20" s="51" t="str">
        <f>Programa!H20</f>
        <v>25/08/25-07/01/26</v>
      </c>
      <c r="E20" s="51"/>
      <c r="F20" s="51"/>
      <c r="G20" s="52" t="s">
        <v>35</v>
      </c>
      <c r="H20" s="52"/>
      <c r="I20" s="10">
        <v>1</v>
      </c>
      <c r="J20" s="18"/>
    </row>
    <row r="21" spans="1:10" s="6" customFormat="1" x14ac:dyDescent="0.15">
      <c r="A21" s="18"/>
      <c r="B21" s="52" t="str">
        <f>Programa!B21</f>
        <v>Tomar capacitaciones virtuales,presentar examenes en caso de ser necesario</v>
      </c>
      <c r="C21" s="52"/>
      <c r="D21" s="51" t="str">
        <f>Programa!H21</f>
        <v>25/08/25-07/01/26</v>
      </c>
      <c r="E21" s="51"/>
      <c r="F21" s="51"/>
      <c r="G21" s="52" t="s">
        <v>36</v>
      </c>
      <c r="H21" s="52"/>
      <c r="I21" s="10">
        <v>0.66</v>
      </c>
      <c r="J21" s="18"/>
    </row>
    <row r="22" spans="1:10" s="6" customFormat="1" x14ac:dyDescent="0.15">
      <c r="A22" s="18"/>
      <c r="B22" s="52" t="str">
        <f>Programa!B22</f>
        <v>Activar cursos de interes</v>
      </c>
      <c r="C22" s="52"/>
      <c r="D22" s="51" t="str">
        <f>Programa!H22</f>
        <v>25/08/25-07/01/26</v>
      </c>
      <c r="E22" s="51"/>
      <c r="F22" s="51"/>
      <c r="G22" s="52" t="s">
        <v>36</v>
      </c>
      <c r="H22" s="52"/>
      <c r="I22" s="10">
        <v>0.66</v>
      </c>
      <c r="J22" s="18"/>
    </row>
    <row r="23" spans="1:10" s="6" customFormat="1" x14ac:dyDescent="0.15">
      <c r="A23" s="18"/>
      <c r="B23" s="52"/>
      <c r="C23" s="52"/>
      <c r="D23" s="51"/>
      <c r="E23" s="51"/>
      <c r="F23" s="51"/>
      <c r="G23" s="52"/>
      <c r="H23" s="52"/>
      <c r="I23" s="10"/>
      <c r="J23" s="18"/>
    </row>
    <row r="24" spans="1:10" s="6" customFormat="1" x14ac:dyDescent="0.15">
      <c r="A24" s="18"/>
      <c r="B24" s="52"/>
      <c r="C24" s="52"/>
      <c r="D24" s="51"/>
      <c r="E24" s="51"/>
      <c r="F24" s="51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1"/>
      <c r="E25" s="51"/>
      <c r="F25" s="51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1"/>
      <c r="E27" s="51"/>
      <c r="F27" s="51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1"/>
      <c r="E28" s="51"/>
      <c r="F28" s="51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1"/>
      <c r="E29" s="51"/>
      <c r="F29" s="51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 t="s">
        <v>38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VINCULACION (ACADEMIA HUAWEI ICT)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0" t="str">
        <f>Programa!B13</f>
        <v>Participar en el programa de formación: Academia Huawei ICT que tiene como objetivo que la comunidad estudiantil y docente pueda acceder a diversos cursos de capacitación y certificaciones que actualemnte demanda la industria de las tecnologías de información</v>
      </c>
      <c r="C13" s="50"/>
      <c r="D13" s="50"/>
      <c r="E13" s="50"/>
      <c r="F13" s="50"/>
      <c r="G13" s="50"/>
      <c r="H13" s="50"/>
      <c r="I13" s="50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0" t="str">
        <f>Programa!B16</f>
        <v>Participar en la Academia Huawei del ITSSAT</v>
      </c>
      <c r="C16" s="50"/>
      <c r="D16" s="50"/>
      <c r="E16" s="50"/>
      <c r="F16" s="50"/>
      <c r="G16" s="50"/>
      <c r="H16" s="50"/>
      <c r="I16" s="50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2" t="str">
        <f>Programa!B20</f>
        <v>Inscribirse en la Academia Huawei ICT del ITSSAT</v>
      </c>
      <c r="C20" s="52"/>
      <c r="D20" s="51" t="str">
        <f>Programa!H20</f>
        <v>25/08/25-07/01/26</v>
      </c>
      <c r="E20" s="51"/>
      <c r="F20" s="51"/>
      <c r="G20" s="52" t="s">
        <v>35</v>
      </c>
      <c r="H20" s="52"/>
      <c r="I20" s="10">
        <v>1</v>
      </c>
      <c r="J20" s="18"/>
    </row>
    <row r="21" spans="1:10" s="6" customFormat="1" x14ac:dyDescent="0.15">
      <c r="A21" s="18"/>
      <c r="B21" s="52" t="str">
        <f>Programa!B21</f>
        <v>Tomar capacitaciones virtuales,presentar examenes en caso de ser necesario</v>
      </c>
      <c r="C21" s="52"/>
      <c r="D21" s="51" t="str">
        <f>Programa!H21</f>
        <v>25/08/25-07/01/26</v>
      </c>
      <c r="E21" s="51"/>
      <c r="F21" s="51"/>
      <c r="G21" s="52" t="s">
        <v>36</v>
      </c>
      <c r="H21" s="52"/>
      <c r="I21" s="10">
        <v>1</v>
      </c>
      <c r="J21" s="18"/>
    </row>
    <row r="22" spans="1:10" s="6" customFormat="1" x14ac:dyDescent="0.15">
      <c r="A22" s="18"/>
      <c r="B22" s="52" t="str">
        <f>Programa!B22</f>
        <v>Activar cursos de interes</v>
      </c>
      <c r="C22" s="52"/>
      <c r="D22" s="51" t="str">
        <f>Programa!H22</f>
        <v>25/08/25-07/01/26</v>
      </c>
      <c r="E22" s="51"/>
      <c r="F22" s="51"/>
      <c r="G22" s="52" t="s">
        <v>36</v>
      </c>
      <c r="H22" s="52"/>
      <c r="I22" s="10">
        <v>1</v>
      </c>
      <c r="J22" s="18"/>
    </row>
    <row r="23" spans="1:10" s="6" customFormat="1" x14ac:dyDescent="0.15">
      <c r="A23" s="18"/>
      <c r="B23" s="52"/>
      <c r="C23" s="52"/>
      <c r="D23" s="51"/>
      <c r="E23" s="51"/>
      <c r="F23" s="51"/>
      <c r="G23" s="52"/>
      <c r="H23" s="52"/>
      <c r="I23" s="10"/>
      <c r="J23" s="18"/>
    </row>
    <row r="24" spans="1:10" s="6" customFormat="1" x14ac:dyDescent="0.15">
      <c r="A24" s="18"/>
      <c r="B24" s="52"/>
      <c r="C24" s="52"/>
      <c r="D24" s="51"/>
      <c r="E24" s="51"/>
      <c r="F24" s="51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1"/>
      <c r="E25" s="51"/>
      <c r="F25" s="51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1"/>
      <c r="E27" s="51"/>
      <c r="F27" s="51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1"/>
      <c r="E28" s="51"/>
      <c r="F28" s="51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1"/>
      <c r="E29" s="51"/>
      <c r="F29" s="51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28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2025-12-11T14:24:15Z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