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C1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<sst xmlns="http://schemas.openxmlformats.org/spreadsheetml/2006/main" count="91" uniqueCount="40">
  <si>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</si>
  <si>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</si>
  <si>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</si>
  <si>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</si>
  <si>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</si>
  <si>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</si>
  <si>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</si>
  <si>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</si>
  <si>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</si>
  <si>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</si>
  <si>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</si>
  <si>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</si>
  <si>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</si>
  <si>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</si>
  <si>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</si>
  <si>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</si>
  <si>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</si>
  <si>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</si>
  <si>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</si>
  <si>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</si>
  <si>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</si>
  <si>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</si>
  <si>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</si>
  <si>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</si>
  <si>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</si>
  <si>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</si>
  <si>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</si>
  <si>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</si>
  <si>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</si>
  <si>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</si>
  <si>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>TUTORIA Y DIRECCION INDIVIDUALIZADA (PROGRAMA INSTITUCIONAL DE TUTORIAS A ESTUDIANTES)</t>
    </r>
  </si>
  <si>
    <t>CAPTURA DE PANTALLA</t>
  </si>
  <si>
    <t>Realizar tutorías a estudiantes de I.G.E. de acuerdo con el programa de tutorías.</t>
  </si>
  <si>
    <t>Realización del PAT</t>
  </si>
  <si>
    <t>Reportes mensuales</t>
  </si>
  <si>
    <t>1 PAT; 5 reportes mensuales de tutorías, 1 reporte final y 1 lista de tutorados/as, 1 acreditados/as</t>
  </si>
  <si>
    <t>Lista de tutorados y lista de acreditados</t>
  </si>
  <si>
    <t>Reporte Final.</t>
  </si>
  <si>
    <t>Lista de Tutorados y Lista de Acreditados</t>
  </si>
  <si>
    <t>25-08-2025 / 12-12-2026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</si>
</sst>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H22" sqref="H22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.5" customHeight="1" x14ac:dyDescent="0.3">
      <c r="A10" s="17"/>
      <c r="B10" s="4" t="s">
        <v>5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60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48.5" customHeight="1" x14ac:dyDescent="0.25">
      <c r="A16" s="18"/>
      <c r="B16" s="31" t="s">
        <v>35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33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ht="25" x14ac:dyDescent="0.25">
      <c r="A21" s="18"/>
      <c r="B21" s="25" t="s">
        <v>34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ht="25" x14ac:dyDescent="0.25">
      <c r="A22" s="18"/>
      <c r="B22" s="25" t="s">
        <v>37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ht="25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39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3" zoomScaleNormal="205" zoomScaleSheetLayoutView="100" workbookViewId="0">
      <selection activeCell="D22" sqref="D22:F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50.5" customHeight="1" x14ac:dyDescent="0.3">
      <c r="A10" s="17"/>
      <c r="B10" s="4" t="s">
        <v>5</v>
      </c>
      <c r="C10" s="28" t="str">
        <f>'Reporte 2'!C10:I10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49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ht="25.5" customHeight="1" x14ac:dyDescent="0.25">
      <c r="A21" s="18"/>
      <c r="B21" s="31" t="str">
        <f>Programa!B21</f>
        <v>Reportes mensuales</v>
      </c>
      <c r="C21" s="31"/>
      <c r="D21" s="46" t="str">
        <f>Programa!H21</f>
        <v>25-08-2025 / 12-12-2025</v>
      </c>
      <c r="E21" s="46"/>
      <c r="F21" s="46"/>
      <c r="G21" s="45" t="s">
        <v>31</v>
      </c>
      <c r="H21" s="45"/>
      <c r="I21" s="10">
        <v>0.3</v>
      </c>
      <c r="J21" s="18"/>
    </row>
    <row r="22" spans="1:10" s="6" customFormat="1" ht="26.5" customHeight="1" x14ac:dyDescent="0.25">
      <c r="A22" s="18"/>
      <c r="B22" s="31" t="str">
        <f>Programa!B22</f>
        <v>Reporte Final.</v>
      </c>
      <c r="C22" s="31"/>
      <c r="D22" s="46" t="str">
        <f>Programa!H22</f>
        <v>25-08-2025 / 12-12-2025</v>
      </c>
      <c r="E22" s="46"/>
      <c r="F22" s="46"/>
      <c r="G22" s="45" t="s">
        <v>31</v>
      </c>
      <c r="H22" s="45"/>
      <c r="I22" s="10">
        <v>0.3</v>
      </c>
      <c r="J22" s="18"/>
    </row>
    <row r="23" spans="1:10" s="6" customFormat="1" ht="25.5" customHeight="1" x14ac:dyDescent="0.25">
      <c r="A23" s="18"/>
      <c r="B23" s="45" t="s">
        <v>38</v>
      </c>
      <c r="C23" s="45"/>
      <c r="D23" s="46" t="str">
        <f>Programa!H23</f>
        <v>25-08-2025 / 12-12-2026</v>
      </c>
      <c r="E23" s="46"/>
      <c r="F23" s="46"/>
      <c r="G23" s="45" t="s">
        <v>31</v>
      </c>
      <c r="H23" s="45"/>
      <c r="I23" s="10">
        <v>0.5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7" t="s">
        <v>27</v>
      </c>
      <c r="E35" s="47"/>
      <c r="F35" s="47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6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Reportes mensuales</v>
      </c>
      <c r="C21" s="45"/>
      <c r="D21" s="46" t="str">
        <f>Programa!H21</f>
        <v>25-08-2025 / 12-12-2025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Reporte Final.</v>
      </c>
      <c r="C22" s="45"/>
      <c r="D22" s="46" t="str">
        <f>Programa!H22</f>
        <v>25-08-2025 / 12-12-2025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Lista de tutorados y lista de acreditados</v>
      </c>
      <c r="C23" s="45"/>
      <c r="D23" s="46" t="str">
        <f>Programa!H23</f>
        <v>25-08-2025 / 12-12-2026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Reportes mensuales</v>
      </c>
      <c r="C21" s="45"/>
      <c r="D21" s="46" t="str">
        <f>Programa!H21</f>
        <v>25-08-2025 / 12-12-2025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Reporte Final.</v>
      </c>
      <c r="C22" s="45"/>
      <c r="D22" s="46" t="str">
        <f>Programa!H22</f>
        <v>25-08-2025 / 12-12-2025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Lista de tutorados y lista de acreditados</v>
      </c>
      <c r="C23" s="45"/>
      <c r="D23" s="46" t="str">
        <f>Programa!H23</f>
        <v>25-08-2025 / 12-12-2026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d87f237c-3101-4265-aa9b-ec3b3a62240c"/>
    <ds:schemaRef ds:uri="4c96f4e2-f7db-4e02-b8f8-29de1b03c96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2025-10-10T15:23:26Z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