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2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2377180" val="1228" rev="124" revOS="4" revMin="124" revMax="0"/>
      <pm:docPrefs xmlns:pm="smNativeData" id="1762377180" fixedDigits="0" showNotice="1" showFrameBounds="1" autoChart="1" recalcOnPrint="1" recalcOnCopy="1" finalRounding="1" compatTextArt="1" tab="567" useDefinedPrintRange="1" printArea="currentSheet"/>
      <pm:compatibility xmlns:pm="smNativeData" id="1762377180" overlapCells="1"/>
      <pm:defCurrency xmlns:pm="smNativeData" id="1762377180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<sst xmlns="http://schemas.openxmlformats.org/spreadsheetml/2006/main" count="113" uniqueCount="49">
  <si>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</si>
  <si>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</si>
  <si>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</si>
  <si>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</si>
  <si>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</si>
  <si>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</si>
  <si>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</si>
  <si>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</si>
  <si>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</si>
  <si>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DOCENCIA (PREPARACIÓN DE CLASES, CORRECCIÓN DE EXÁMENES, REDACCIÓN.)</t>
  </si>
  <si>
    <t xml:space="preserve">Objetivo </t>
  </si>
  <si>
    <t>Educar para el desarrollo de las capacidades intelectuales y culturales de los estudiantes atreves de la creación, transmisión y critica de la ciencia de la cultura, el arte y la tecnología.</t>
  </si>
  <si>
    <t>Meta</t>
  </si>
  <si>
    <t>4 Reportes parciales del SGI
1 Reporte Final del SGI
2 Instrumentaciones
4 Reportes de Proyectos Individuales</t>
  </si>
  <si>
    <t>Cronograma de Actividades</t>
  </si>
  <si>
    <t>Actividades</t>
  </si>
  <si>
    <t>Fecha programada</t>
  </si>
  <si>
    <t>Preparación de clases de materias de acuerdo al horario de clases asignado en este semestre.</t>
  </si>
  <si>
    <t>25/08/25-09/01/26</t>
  </si>
  <si>
    <t>Elaboración y publicación de recursos educativos en sitio web</t>
  </si>
  <si>
    <t>Proceso de evaluación de los trabajos de los alumnos.</t>
  </si>
  <si>
    <t>Preparación de material didáctico para cada tema de las materias antes citadas</t>
  </si>
  <si>
    <t>Elaboración de reportes administrativos de las actividades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</si>
  <si>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</si>
  <si>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</si>
  <si>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</si>
  <si>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</si>
  <si>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</si>
  <si>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</si>
  <si>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</si>
  <si>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</si>
  <si>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</si>
  <si>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</si>
  <si>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</si>
  <si>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</si>
  <si>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</si>
  <si>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25/08/25-08/10/25</t>
  </si>
  <si>
    <t xml:space="preserve">Material didáctico </t>
  </si>
  <si>
    <t>25/08/25-08/10/26</t>
  </si>
  <si>
    <t>Instrumentos de evaluación elaborado</t>
  </si>
  <si>
    <t>25/08/25-08/10/27</t>
  </si>
  <si>
    <t>Portafolio de evidencias</t>
  </si>
  <si>
    <t>25/08/25-08/10/28</t>
  </si>
  <si>
    <t>Archivos electrónicos</t>
  </si>
  <si>
    <t>25/08/25-08/10/29</t>
  </si>
  <si>
    <t>Reporte de proyectos individuales y del SGI en plataforma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</si>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</sst>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237718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237718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7180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2377180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2377180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2377180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2377180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7180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718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18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180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7180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7180" type="1" fgLvl="100" fgClr="00D8D8D8" bgLvl="0" bgClr="00FFFFFF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718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180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180" type="1" fgLvl="100" fgClr="00002060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2377180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18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18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8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2377180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18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18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180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18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8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8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8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1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180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48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2377180" count="1">
        <pm:charStyle name="Normal" fontId="0" Id="1"/>
      </pm:charStyles>
      <pm:colors xmlns:pm="smNativeData" id="1762377180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3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3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3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3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3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3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3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3L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///8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15" zoomScale="88" workbookViewId="0">
      <selection activeCell="H20" sqref="H20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8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0"/>
      <c r="D13" s="30"/>
      <c r="E13" s="30"/>
      <c r="F13" s="30"/>
      <c r="G13" s="30"/>
      <c r="H13" s="30"/>
      <c r="I13" s="19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66" customHeight="1">
      <c r="A16" s="19"/>
      <c r="B16" s="31" t="s">
        <v>13</v>
      </c>
      <c r="C16" s="31"/>
      <c r="D16" s="31"/>
      <c r="E16" s="31"/>
      <c r="F16" s="31"/>
      <c r="G16" s="31"/>
      <c r="H16" s="31"/>
      <c r="I16" s="19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2" t="s">
        <v>14</v>
      </c>
      <c r="C18" s="32"/>
      <c r="D18" s="32"/>
      <c r="E18" s="32"/>
      <c r="F18" s="32"/>
      <c r="G18" s="32"/>
      <c r="H18" s="32"/>
      <c r="I18" s="19"/>
    </row>
    <row r="19" spans="1:9" s="7" customFormat="1">
      <c r="A19" s="19"/>
      <c r="B19" s="33" t="s">
        <v>15</v>
      </c>
      <c r="C19" s="34"/>
      <c r="D19" s="34"/>
      <c r="E19" s="34"/>
      <c r="F19" s="34"/>
      <c r="G19" s="35"/>
      <c r="H19" s="22" t="s">
        <v>16</v>
      </c>
      <c r="I19" s="19"/>
    </row>
    <row r="20" spans="1:9" s="7" customFormat="1">
      <c r="A20" s="19"/>
      <c r="B20" s="36" t="s">
        <v>17</v>
      </c>
      <c r="C20" s="36"/>
      <c r="D20" s="36"/>
      <c r="E20" s="36"/>
      <c r="F20" s="36"/>
      <c r="G20" s="36"/>
      <c r="H20" s="12" t="s">
        <v>18</v>
      </c>
      <c r="I20" s="19"/>
    </row>
    <row r="21" spans="1:9" s="7" customFormat="1">
      <c r="A21" s="19"/>
      <c r="B21" s="36" t="s">
        <v>19</v>
      </c>
      <c r="C21" s="36"/>
      <c r="D21" s="36"/>
      <c r="E21" s="36"/>
      <c r="F21" s="36"/>
      <c r="G21" s="36"/>
      <c r="H21" s="12" t="s">
        <v>18</v>
      </c>
      <c r="I21" s="19"/>
    </row>
    <row r="22" spans="1:9" s="7" customFormat="1">
      <c r="A22" s="19"/>
      <c r="B22" s="36" t="s">
        <v>20</v>
      </c>
      <c r="C22" s="36"/>
      <c r="D22" s="36"/>
      <c r="E22" s="36"/>
      <c r="F22" s="36"/>
      <c r="G22" s="36"/>
      <c r="H22" s="12" t="s">
        <v>18</v>
      </c>
      <c r="I22" s="19"/>
    </row>
    <row r="23" spans="1:9" s="7" customFormat="1">
      <c r="A23" s="19"/>
      <c r="B23" s="36" t="s">
        <v>21</v>
      </c>
      <c r="C23" s="36"/>
      <c r="D23" s="36"/>
      <c r="E23" s="36"/>
      <c r="F23" s="36"/>
      <c r="G23" s="36"/>
      <c r="H23" s="12" t="s">
        <v>18</v>
      </c>
      <c r="I23" s="19"/>
    </row>
    <row r="24" spans="1:9" s="7" customFormat="1">
      <c r="A24" s="19"/>
      <c r="B24" s="36" t="s">
        <v>22</v>
      </c>
      <c r="C24" s="36"/>
      <c r="D24" s="36"/>
      <c r="E24" s="36"/>
      <c r="F24" s="36"/>
      <c r="G24" s="36"/>
      <c r="H24" s="12" t="s">
        <v>18</v>
      </c>
      <c r="I24" s="19"/>
    </row>
    <row r="25" spans="1:9" s="7" customFormat="1">
      <c r="A25" s="19"/>
      <c r="B25" s="37"/>
      <c r="C25" s="38"/>
      <c r="D25" s="38"/>
      <c r="E25" s="38"/>
      <c r="F25" s="38"/>
      <c r="G25" s="39"/>
      <c r="H25" s="12"/>
      <c r="I25" s="19"/>
    </row>
    <row r="26" spans="1:9" s="7" customFormat="1">
      <c r="A26" s="19"/>
      <c r="B26" s="37"/>
      <c r="C26" s="38"/>
      <c r="D26" s="38"/>
      <c r="E26" s="38"/>
      <c r="F26" s="38"/>
      <c r="G26" s="39"/>
      <c r="H26" s="12"/>
      <c r="I26" s="19"/>
    </row>
    <row r="27" spans="1:9" s="7" customFormat="1">
      <c r="A27" s="19"/>
      <c r="B27" s="37"/>
      <c r="C27" s="38"/>
      <c r="D27" s="38"/>
      <c r="E27" s="38"/>
      <c r="F27" s="38"/>
      <c r="G27" s="39"/>
      <c r="H27" s="12"/>
      <c r="I27" s="19"/>
    </row>
    <row r="28" spans="1:9" s="7" customFormat="1">
      <c r="A28" s="19"/>
      <c r="B28" s="37"/>
      <c r="C28" s="38"/>
      <c r="D28" s="38"/>
      <c r="E28" s="38"/>
      <c r="F28" s="38"/>
      <c r="G28" s="39"/>
      <c r="H28" s="12"/>
      <c r="I28" s="19"/>
    </row>
    <row r="29" spans="1:9" s="7" customFormat="1">
      <c r="A29" s="19"/>
      <c r="B29" s="37"/>
      <c r="C29" s="38"/>
      <c r="D29" s="38"/>
      <c r="E29" s="38"/>
      <c r="F29" s="38"/>
      <c r="G29" s="39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23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40"/>
      <c r="C32" s="40"/>
      <c r="D32" s="40"/>
      <c r="E32" s="40"/>
      <c r="F32" s="40"/>
      <c r="G32" s="40"/>
      <c r="H32" s="40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24</v>
      </c>
      <c r="E35" s="27"/>
      <c r="F35"/>
      <c r="G35" s="27" t="s">
        <v>25</v>
      </c>
      <c r="H35" s="27"/>
      <c r="I35" s="18"/>
    </row>
    <row r="36" spans="1:9" ht="28.50" customHeight="1">
      <c r="A36" s="18"/>
      <c r="B36" s="10" t="s">
        <v>26</v>
      </c>
      <c r="D36" s="41" t="s">
        <v>27</v>
      </c>
      <c r="E36" s="41"/>
      <c r="G36" s="42" t="s">
        <v>28</v>
      </c>
      <c r="H36" s="42"/>
      <c r="I36" s="18"/>
    </row>
    <row r="37" spans="1:9">
      <c r="A37" s="18"/>
      <c r="I37" s="18"/>
    </row>
    <row r="38" spans="1:9">
      <c r="A38" s="18"/>
      <c r="B38" s="43" t="s">
        <v>29</v>
      </c>
      <c r="C38" s="43"/>
      <c r="D38" s="43"/>
      <c r="E38" s="43"/>
      <c r="F38" s="43"/>
      <c r="G38" s="43"/>
      <c r="H38" s="43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237718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180" l="56" r="56" t="56" b="56" borderId="0" fillId="0" vertical="0"/>
        <pm:footer xmlns:pm="smNativeData" id="1762377180" l="56" r="56" t="56" b="56" borderId="0" fillId="0" vertical="2"/>
        <pm:paperBin xmlns:pm="smNativeData" id="1762377180" Id="0" type="0" value="0"/>
        <pm:paperBin xmlns:pm="smNativeData" id="1762377180" Id="1" type="0" value="0"/>
      </ext>
    </extLst>
  </headerFooter>
  <drawing r:id="rId1"/>
  <extLst>
    <ext uri="smNativeData">
      <pm:sheetPrefs xmlns:pm="smNativeData" day="176237718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80" workbookViewId="0">
      <selection activeCell="D20" sqref="D20:F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30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4" t="str">
        <f>Programa!E5</f>
        <v>CIENCIAS BASICAS</v>
      </c>
      <c r="F5" s="44"/>
      <c r="G5" s="44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31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DOCENCIA (PREPARACIÓN DE CLASES, CORRECCIÓN DE EXÁMENES, REDACCIÓN.)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1" t="str">
        <f>Programa!B13</f>
        <v>Educar para el desarrollo de las capacidades intelectuales y culturales de los estudiantes atreves de la creación, transmisión y critica de la ciencia de la cultura, el arte y la tecnología.</v>
      </c>
      <c r="C13" s="31"/>
      <c r="D13" s="31"/>
      <c r="E13" s="31"/>
      <c r="F13" s="31"/>
      <c r="G13" s="31"/>
      <c r="H13" s="31"/>
      <c r="I13" s="31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52.70" customHeight="1">
      <c r="A16" s="19"/>
      <c r="B16" s="31" t="str">
        <f>Programa!B16</f>
        <v>4 Reportes parciales del SGI
1 Reporte Final del SGI
2 Instrumentaciones
4 Reportes de Proyectos Individuales</v>
      </c>
      <c r="C16" s="31"/>
      <c r="D16" s="31"/>
      <c r="E16" s="31"/>
      <c r="F16" s="31"/>
      <c r="G16" s="31"/>
      <c r="H16" s="31"/>
      <c r="I16" s="31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2" t="s">
        <v>32</v>
      </c>
      <c r="C19" s="32"/>
      <c r="D19" s="45" t="s">
        <v>33</v>
      </c>
      <c r="E19" s="45"/>
      <c r="F19" s="45"/>
      <c r="G19" s="32" t="s">
        <v>34</v>
      </c>
      <c r="H19" s="32"/>
      <c r="I19" s="21" t="s">
        <v>35</v>
      </c>
      <c r="J19" s="19"/>
    </row>
    <row r="20" spans="1:10" s="7" customFormat="1">
      <c r="A20" s="19"/>
      <c r="B20" s="31" t="s">
        <v>17</v>
      </c>
      <c r="C20" s="31"/>
      <c r="D20" s="46" t="s">
        <v>36</v>
      </c>
      <c r="E20" s="46"/>
      <c r="F20" s="46"/>
      <c r="G20" s="36" t="s">
        <v>37</v>
      </c>
      <c r="H20" s="36"/>
      <c r="I20" s="11" t="n">
        <v>0.330000000000000027</v>
      </c>
      <c r="J20" s="19"/>
    </row>
    <row r="21" spans="1:10" s="7" customFormat="1">
      <c r="A21" s="19"/>
      <c r="B21" s="31" t="s">
        <v>19</v>
      </c>
      <c r="C21" s="31"/>
      <c r="D21" s="46" t="s">
        <v>38</v>
      </c>
      <c r="E21" s="46"/>
      <c r="F21" s="46"/>
      <c r="G21" s="31" t="s">
        <v>39</v>
      </c>
      <c r="H21" s="31"/>
      <c r="I21" s="11" t="n">
        <v>0.330000000000000027</v>
      </c>
      <c r="J21" s="19"/>
    </row>
    <row r="22" spans="1:10" s="7" customFormat="1">
      <c r="A22" s="19"/>
      <c r="B22" s="31" t="s">
        <v>20</v>
      </c>
      <c r="C22" s="31"/>
      <c r="D22" s="46" t="s">
        <v>40</v>
      </c>
      <c r="E22" s="46"/>
      <c r="F22" s="46"/>
      <c r="G22" s="36" t="s">
        <v>41</v>
      </c>
      <c r="H22" s="36"/>
      <c r="I22" s="11" t="n">
        <v>0.330000000000000027</v>
      </c>
      <c r="J22" s="19"/>
    </row>
    <row r="23" spans="1:10" s="7" customFormat="1">
      <c r="A23" s="19"/>
      <c r="B23" s="31" t="s">
        <v>22</v>
      </c>
      <c r="C23" s="31"/>
      <c r="D23" s="46" t="s">
        <v>42</v>
      </c>
      <c r="E23" s="46"/>
      <c r="F23" s="46"/>
      <c r="G23" s="36" t="s">
        <v>43</v>
      </c>
      <c r="H23" s="36"/>
      <c r="I23" s="11" t="n">
        <v>0.330000000000000027</v>
      </c>
      <c r="J23" s="19"/>
    </row>
    <row r="24" spans="1:10" s="7" customFormat="1">
      <c r="A24" s="19"/>
      <c r="B24" s="31" t="s">
        <v>21</v>
      </c>
      <c r="C24" s="31"/>
      <c r="D24" s="46" t="s">
        <v>44</v>
      </c>
      <c r="E24" s="46"/>
      <c r="F24" s="46"/>
      <c r="G24" s="31" t="s">
        <v>45</v>
      </c>
      <c r="H24" s="31"/>
      <c r="I24" s="11" t="n">
        <v>0.330000000000000027</v>
      </c>
      <c r="J24" s="19"/>
    </row>
    <row r="25" spans="1:10" s="7" customFormat="1">
      <c r="A25" s="19"/>
      <c r="B25" s="36"/>
      <c r="C25" s="36"/>
      <c r="D25" s="46"/>
      <c r="E25" s="46"/>
      <c r="F25" s="46"/>
      <c r="G25" s="36"/>
      <c r="H25" s="36"/>
      <c r="I25" s="11"/>
      <c r="J25" s="19"/>
    </row>
    <row r="26" spans="1:10" s="7" customFormat="1">
      <c r="A26" s="19"/>
      <c r="B26" s="36"/>
      <c r="C26" s="36"/>
      <c r="D26" s="46"/>
      <c r="E26" s="46"/>
      <c r="F26" s="46"/>
      <c r="G26" s="36"/>
      <c r="H26" s="36"/>
      <c r="I26" s="11"/>
      <c r="J26" s="19"/>
    </row>
    <row r="27" spans="1:10" s="7" customFormat="1">
      <c r="A27" s="19"/>
      <c r="B27" s="36"/>
      <c r="C27" s="36"/>
      <c r="D27" s="46"/>
      <c r="E27" s="46"/>
      <c r="F27" s="46"/>
      <c r="G27" s="36"/>
      <c r="H27" s="36"/>
      <c r="I27" s="11"/>
      <c r="J27" s="19"/>
    </row>
    <row r="28" spans="1:10" s="7" customFormat="1">
      <c r="A28" s="19"/>
      <c r="B28" s="36"/>
      <c r="C28" s="36"/>
      <c r="D28" s="46"/>
      <c r="E28" s="46"/>
      <c r="F28" s="46"/>
      <c r="G28" s="36"/>
      <c r="H28" s="36"/>
      <c r="I28" s="11"/>
      <c r="J28" s="19"/>
    </row>
    <row r="29" spans="1:10" s="7" customFormat="1">
      <c r="A29" s="19"/>
      <c r="B29" s="36"/>
      <c r="C29" s="36"/>
      <c r="D29" s="46"/>
      <c r="E29" s="46"/>
      <c r="F29" s="46"/>
      <c r="G29" s="36"/>
      <c r="H29" s="36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23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0"/>
      <c r="C32" s="40"/>
      <c r="D32" s="40"/>
      <c r="E32" s="40"/>
      <c r="F32" s="40"/>
      <c r="G32" s="40"/>
      <c r="H32" s="40"/>
      <c r="I32" s="40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7" t="s">
        <v>46</v>
      </c>
      <c r="E35" s="47"/>
      <c r="F35" s="47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43" t="s">
        <v>47</v>
      </c>
      <c r="C37" s="43"/>
      <c r="D37" s="43"/>
      <c r="E37" s="43"/>
      <c r="F37" s="43"/>
      <c r="G37" s="43"/>
      <c r="H37" s="43"/>
      <c r="I37" s="4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718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180" l="56" r="56" t="56" b="56" borderId="0" fillId="0" vertical="0"/>
        <pm:footer xmlns:pm="smNativeData" id="1762377180" l="56" r="56" t="56" b="56" borderId="0" fillId="0" vertical="2"/>
        <pm:paperBin xmlns:pm="smNativeData" id="1762377180" Id="0" type="0" value="0"/>
        <pm:paperBin xmlns:pm="smNativeData" id="1762377180" Id="1" type="0" value="0"/>
      </ext>
    </extLst>
  </headerFooter>
  <drawing r:id="rId1"/>
  <legacyDrawing r:id="rId3"/>
  <extLst>
    <ext uri="smNativeData">
      <pm:sheetPrefs xmlns:pm="smNativeData" day="176237718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topLeftCell="A4" zoomScale="175" workbookViewId="0">
      <selection activeCell="G24" sqref="G24:H24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30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4" t="str">
        <f>Programa!E5</f>
        <v>CIENCIAS BASICAS</v>
      </c>
      <c r="F5" s="44"/>
      <c r="G5" s="44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31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DOCENCIA (PREPARACIÓN DE CLASES, CORRECCIÓN DE EXÁMENES, REDACCIÓN.)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1" t="str">
        <f>Programa!B13</f>
        <v>Educar para el desarrollo de las capacidades intelectuales y culturales de los estudiantes atreves de la creación, transmisión y critica de la ciencia de la cultura, el arte y la tecnología.</v>
      </c>
      <c r="C13" s="31"/>
      <c r="D13" s="31"/>
      <c r="E13" s="31"/>
      <c r="F13" s="31"/>
      <c r="G13" s="31"/>
      <c r="H13" s="31"/>
      <c r="I13" s="31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1" t="str">
        <f>Programa!B16</f>
        <v>4 Reportes parciales del SGI
1 Reporte Final del SGI
2 Instrumentaciones
4 Reportes de Proyectos Individuales</v>
      </c>
      <c r="C16" s="31"/>
      <c r="D16" s="31"/>
      <c r="E16" s="31"/>
      <c r="F16" s="31"/>
      <c r="G16" s="31"/>
      <c r="H16" s="31"/>
      <c r="I16" s="31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2" t="s">
        <v>15</v>
      </c>
      <c r="C18" s="32"/>
      <c r="D18" s="32"/>
      <c r="E18" s="32"/>
      <c r="F18" s="32"/>
      <c r="G18" s="32"/>
      <c r="H18" s="32"/>
      <c r="I18" s="32"/>
      <c r="J18" s="19"/>
    </row>
    <row r="19" spans="1:10" s="7" customFormat="1" ht="26.25" customHeight="1">
      <c r="A19" s="19"/>
      <c r="B19" s="32" t="s">
        <v>32</v>
      </c>
      <c r="C19" s="32"/>
      <c r="D19" s="45" t="s">
        <v>33</v>
      </c>
      <c r="E19" s="45"/>
      <c r="F19" s="45"/>
      <c r="G19" s="32" t="s">
        <v>34</v>
      </c>
      <c r="H19" s="32"/>
      <c r="I19" s="21" t="s">
        <v>35</v>
      </c>
      <c r="J19" s="19"/>
    </row>
    <row r="20" spans="1:10" s="7" customFormat="1">
      <c r="A20" s="19"/>
      <c r="B20" s="36" t="str">
        <f>Programa!B20</f>
        <v>Preparación de clases de materias de acuerdo al horario de clases asignado en este semestre.</v>
      </c>
      <c r="C20" s="36"/>
      <c r="D20" s="46" t="s">
        <v>48</v>
      </c>
      <c r="E20" s="46"/>
      <c r="F20" s="46"/>
      <c r="G20" s="36" t="s">
        <v>37</v>
      </c>
      <c r="H20" s="36"/>
      <c r="I20" s="11" t="n">
        <v>0.330000000000000027</v>
      </c>
      <c r="J20" s="19"/>
    </row>
    <row r="21" spans="1:10" s="7" customFormat="1">
      <c r="A21" s="19"/>
      <c r="B21" s="36" t="str">
        <f>Programa!B21</f>
        <v>Elaboración y publicación de recursos educativos en sitio web</v>
      </c>
      <c r="C21" s="36"/>
      <c r="D21" s="46" t="s">
        <v>48</v>
      </c>
      <c r="E21" s="46"/>
      <c r="F21" s="46"/>
      <c r="G21" s="31" t="s">
        <v>39</v>
      </c>
      <c r="H21" s="31"/>
      <c r="I21" s="11" t="n">
        <v>0.330000000000000027</v>
      </c>
      <c r="J21" s="19"/>
    </row>
    <row r="22" spans="1:10" s="7" customFormat="1">
      <c r="A22" s="19"/>
      <c r="B22" s="36" t="str">
        <f>Programa!B22</f>
        <v>Proceso de evaluación de los trabajos de los alumnos.</v>
      </c>
      <c r="C22" s="36"/>
      <c r="D22" s="46" t="s">
        <v>48</v>
      </c>
      <c r="E22" s="46"/>
      <c r="F22" s="46"/>
      <c r="G22" s="36" t="s">
        <v>41</v>
      </c>
      <c r="H22" s="36"/>
      <c r="I22" s="11" t="n">
        <v>0.330000000000000027</v>
      </c>
      <c r="J22" s="19"/>
    </row>
    <row r="23" spans="1:10" s="7" customFormat="1">
      <c r="A23" s="19"/>
      <c r="B23" s="36" t="str">
        <f>Programa!B23</f>
        <v>Preparación de material didáctico para cada tema de las materias antes citadas</v>
      </c>
      <c r="C23" s="36"/>
      <c r="D23" s="46" t="s">
        <v>48</v>
      </c>
      <c r="E23" s="46"/>
      <c r="F23" s="46"/>
      <c r="G23" s="36" t="s">
        <v>43</v>
      </c>
      <c r="H23" s="36"/>
      <c r="I23" s="11" t="n">
        <v>0.330000000000000027</v>
      </c>
      <c r="J23" s="19"/>
    </row>
    <row r="24" spans="1:10" s="7" customFormat="1">
      <c r="A24" s="19"/>
      <c r="B24" s="36" t="str">
        <f>Programa!B24</f>
        <v>Elaboración de reportes administrativos de las actividades</v>
      </c>
      <c r="C24" s="36"/>
      <c r="D24" s="46" t="s">
        <v>48</v>
      </c>
      <c r="E24" s="46"/>
      <c r="F24" s="46"/>
      <c r="G24" s="31" t="s">
        <v>45</v>
      </c>
      <c r="H24" s="31"/>
      <c r="I24" s="11" t="n">
        <v>0.330000000000000027</v>
      </c>
      <c r="J24" s="19"/>
    </row>
    <row r="25" spans="1:10" s="7" customFormat="1">
      <c r="A25" s="19"/>
      <c r="B25" s="36"/>
      <c r="C25" s="36"/>
      <c r="D25" s="46"/>
      <c r="E25" s="46"/>
      <c r="F25" s="46"/>
      <c r="G25" s="36"/>
      <c r="H25" s="36"/>
      <c r="I25" s="11"/>
      <c r="J25" s="19"/>
    </row>
    <row r="26" spans="1:10" s="7" customFormat="1">
      <c r="A26" s="19"/>
      <c r="B26" s="36"/>
      <c r="C26" s="36"/>
      <c r="D26" s="46"/>
      <c r="E26" s="46"/>
      <c r="F26" s="46"/>
      <c r="G26" s="36"/>
      <c r="H26" s="36"/>
      <c r="I26" s="11"/>
      <c r="J26" s="19"/>
    </row>
    <row r="27" spans="1:10" s="7" customFormat="1">
      <c r="A27" s="19"/>
      <c r="B27" s="36"/>
      <c r="C27" s="36"/>
      <c r="D27" s="46"/>
      <c r="E27" s="46"/>
      <c r="F27" s="46"/>
      <c r="G27" s="36"/>
      <c r="H27" s="36"/>
      <c r="I27" s="11"/>
      <c r="J27" s="19"/>
    </row>
    <row r="28" spans="1:10" s="7" customFormat="1">
      <c r="A28" s="19"/>
      <c r="B28" s="36"/>
      <c r="C28" s="36"/>
      <c r="D28" s="46"/>
      <c r="E28" s="46"/>
      <c r="F28" s="46"/>
      <c r="G28" s="36"/>
      <c r="H28" s="36"/>
      <c r="I28" s="11"/>
      <c r="J28" s="19"/>
    </row>
    <row r="29" spans="1:10" s="7" customFormat="1">
      <c r="A29" s="19"/>
      <c r="B29" s="36"/>
      <c r="C29" s="36"/>
      <c r="D29" s="46"/>
      <c r="E29" s="46"/>
      <c r="F29" s="46"/>
      <c r="G29" s="36"/>
      <c r="H29" s="36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23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0"/>
      <c r="C32" s="40"/>
      <c r="D32" s="40"/>
      <c r="E32" s="40"/>
      <c r="F32" s="40"/>
      <c r="G32" s="40"/>
      <c r="H32" s="40"/>
      <c r="I32" s="40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7" t="s">
        <v>46</v>
      </c>
      <c r="E35" s="47"/>
      <c r="F35" s="47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43" t="s">
        <v>47</v>
      </c>
      <c r="C37" s="43"/>
      <c r="D37" s="43"/>
      <c r="E37" s="43"/>
      <c r="F37" s="43"/>
      <c r="G37" s="43"/>
      <c r="H37" s="43"/>
      <c r="I37" s="4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718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180" l="56" r="56" t="56" b="56" borderId="0" fillId="0" vertical="0"/>
        <pm:footer xmlns:pm="smNativeData" id="1762377180" l="56" r="56" t="56" b="56" borderId="0" fillId="0" vertical="2"/>
        <pm:paperBin xmlns:pm="smNativeData" id="1762377180" Id="0" type="0" value="0"/>
        <pm:paperBin xmlns:pm="smNativeData" id="1762377180" Id="1" type="0" value="0"/>
      </ext>
    </extLst>
  </headerFooter>
  <drawing r:id="rId1"/>
  <legacyDrawing r:id="rId3"/>
  <extLst>
    <ext uri="smNativeData">
      <pm:sheetPrefs xmlns:pm="smNativeData" day="176237718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23" t="s">
        <v>30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4" t="str">
        <f>Programa!E5</f>
        <v>CIENCIAS BASICAS</v>
      </c>
      <c r="F5" s="44"/>
      <c r="G5" s="44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31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DOCENCIA (PREPARACIÓN DE CLASES, CORRECCIÓN DE EXÁMENES, REDACCIÓN.)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1" t="str">
        <f>Programa!B13</f>
        <v>Educar para el desarrollo de las capacidades intelectuales y culturales de los estudiantes atreves de la creación, transmisión y critica de la ciencia de la cultura, el arte y la tecnología.</v>
      </c>
      <c r="C13" s="31"/>
      <c r="D13" s="31"/>
      <c r="E13" s="31"/>
      <c r="F13" s="31"/>
      <c r="G13" s="31"/>
      <c r="H13" s="31"/>
      <c r="I13" s="31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1" t="str">
        <f>Programa!B16</f>
        <v>4 Reportes parciales del SGI
1 Reporte Final del SGI
2 Instrumentaciones
4 Reportes de Proyectos Individuales</v>
      </c>
      <c r="C16" s="31"/>
      <c r="D16" s="31"/>
      <c r="E16" s="31"/>
      <c r="F16" s="31"/>
      <c r="G16" s="31"/>
      <c r="H16" s="31"/>
      <c r="I16" s="31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2" t="s">
        <v>32</v>
      </c>
      <c r="C19" s="32"/>
      <c r="D19" s="45" t="s">
        <v>33</v>
      </c>
      <c r="E19" s="45"/>
      <c r="F19" s="45"/>
      <c r="G19" s="32" t="s">
        <v>34</v>
      </c>
      <c r="H19" s="32"/>
      <c r="I19" s="21" t="s">
        <v>35</v>
      </c>
      <c r="J19" s="19"/>
    </row>
    <row r="20" spans="1:10" s="7" customFormat="1">
      <c r="A20" s="19"/>
      <c r="B20" s="36" t="str">
        <f>Programa!B20</f>
        <v>Preparación de clases de materias de acuerdo al horario de clases asignado en este semestre.</v>
      </c>
      <c r="C20" s="36"/>
      <c r="D20" s="46" t="str">
        <f>Programa!H20</f>
        <v>25/08/25-09/01/26</v>
      </c>
      <c r="E20" s="46"/>
      <c r="F20" s="46"/>
      <c r="G20" s="36"/>
      <c r="H20" s="36"/>
      <c r="I20" s="11"/>
      <c r="J20" s="19"/>
    </row>
    <row r="21" spans="1:10" s="7" customFormat="1">
      <c r="A21" s="19"/>
      <c r="B21" s="36" t="str">
        <f>Programa!B21</f>
        <v>Elaboración y publicación de recursos educativos en sitio web</v>
      </c>
      <c r="C21" s="36"/>
      <c r="D21" s="46" t="str">
        <f>Programa!H21</f>
        <v>25/08/25-09/01/26</v>
      </c>
      <c r="E21" s="46"/>
      <c r="F21" s="46"/>
      <c r="G21" s="36"/>
      <c r="H21" s="36"/>
      <c r="I21" s="11"/>
      <c r="J21" s="19"/>
    </row>
    <row r="22" spans="1:10" s="7" customFormat="1">
      <c r="A22" s="19"/>
      <c r="B22" s="36" t="str">
        <f>Programa!B22</f>
        <v>Proceso de evaluación de los trabajos de los alumnos.</v>
      </c>
      <c r="C22" s="36"/>
      <c r="D22" s="46" t="str">
        <f>Programa!H22</f>
        <v>25/08/25-09/01/26</v>
      </c>
      <c r="E22" s="46"/>
      <c r="F22" s="46"/>
      <c r="G22" s="36"/>
      <c r="H22" s="36"/>
      <c r="I22" s="11"/>
      <c r="J22" s="19"/>
    </row>
    <row r="23" spans="1:10" s="7" customFormat="1">
      <c r="A23" s="19"/>
      <c r="B23" s="36" t="str">
        <f>Programa!B23</f>
        <v>Preparación de material didáctico para cada tema de las materias antes citadas</v>
      </c>
      <c r="C23" s="36"/>
      <c r="D23" s="46" t="str">
        <f>Programa!H23</f>
        <v>25/08/25-09/01/26</v>
      </c>
      <c r="E23" s="46"/>
      <c r="F23" s="46"/>
      <c r="G23" s="36"/>
      <c r="H23" s="36"/>
      <c r="I23" s="11"/>
      <c r="J23" s="19"/>
    </row>
    <row r="24" spans="1:10" s="7" customFormat="1">
      <c r="A24" s="19"/>
      <c r="B24" s="36" t="str">
        <f>Programa!B24</f>
        <v>Elaboración de reportes administrativos de las actividades</v>
      </c>
      <c r="C24" s="36"/>
      <c r="D24" s="46" t="str">
        <f>Programa!H24</f>
        <v>25/08/25-09/01/26</v>
      </c>
      <c r="E24" s="46"/>
      <c r="F24" s="46"/>
      <c r="G24" s="36"/>
      <c r="H24" s="36"/>
      <c r="I24" s="11"/>
      <c r="J24" s="19"/>
    </row>
    <row r="25" spans="1:10" s="7" customFormat="1">
      <c r="A25" s="19"/>
      <c r="B25" s="36">
        <f>Programa!B25</f>
        <v>0</v>
      </c>
      <c r="C25" s="36"/>
      <c r="D25" s="46">
        <f>Programa!H25</f>
        <v>0</v>
      </c>
      <c r="E25" s="46"/>
      <c r="F25" s="46"/>
      <c r="G25" s="36"/>
      <c r="H25" s="36"/>
      <c r="I25" s="11"/>
      <c r="J25" s="19"/>
    </row>
    <row r="26" spans="1:10" s="7" customFormat="1">
      <c r="A26" s="19"/>
      <c r="B26" s="36">
        <f>Programa!B26</f>
        <v>0</v>
      </c>
      <c r="C26" s="36"/>
      <c r="D26" s="46">
        <f>Programa!H26</f>
        <v>0</v>
      </c>
      <c r="E26" s="46"/>
      <c r="F26" s="46"/>
      <c r="G26" s="36"/>
      <c r="H26" s="36"/>
      <c r="I26" s="11"/>
      <c r="J26" s="19"/>
    </row>
    <row r="27" spans="1:10" s="7" customFormat="1">
      <c r="A27" s="19"/>
      <c r="B27" s="36">
        <f>Programa!B27</f>
        <v>0</v>
      </c>
      <c r="C27" s="36"/>
      <c r="D27" s="46">
        <f>Programa!H27</f>
        <v>0</v>
      </c>
      <c r="E27" s="46"/>
      <c r="F27" s="46"/>
      <c r="G27" s="36"/>
      <c r="H27" s="36"/>
      <c r="I27" s="11"/>
      <c r="J27" s="19"/>
    </row>
    <row r="28" spans="1:10" s="7" customFormat="1">
      <c r="A28" s="19"/>
      <c r="B28" s="36">
        <f>Programa!B28</f>
        <v>0</v>
      </c>
      <c r="C28" s="36"/>
      <c r="D28" s="46">
        <f>Programa!H28</f>
        <v>0</v>
      </c>
      <c r="E28" s="46"/>
      <c r="F28" s="46"/>
      <c r="G28" s="36"/>
      <c r="H28" s="36"/>
      <c r="I28" s="11"/>
      <c r="J28" s="19"/>
    </row>
    <row r="29" spans="1:10" s="7" customFormat="1">
      <c r="A29" s="19"/>
      <c r="B29" s="36">
        <f>Programa!B29</f>
        <v>0</v>
      </c>
      <c r="C29" s="36"/>
      <c r="D29" s="46">
        <f>Programa!H29</f>
        <v>0</v>
      </c>
      <c r="E29" s="46"/>
      <c r="F29" s="46"/>
      <c r="G29" s="36"/>
      <c r="H29" s="36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23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0"/>
      <c r="C32" s="40"/>
      <c r="D32" s="40"/>
      <c r="E32" s="40"/>
      <c r="F32" s="40"/>
      <c r="G32" s="40"/>
      <c r="H32" s="40"/>
      <c r="I32" s="40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7" t="s">
        <v>46</v>
      </c>
      <c r="E35" s="47"/>
      <c r="F35" s="47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43" t="s">
        <v>47</v>
      </c>
      <c r="C37" s="43"/>
      <c r="D37" s="43"/>
      <c r="E37" s="43"/>
      <c r="F37" s="43"/>
      <c r="G37" s="43"/>
      <c r="H37" s="43"/>
      <c r="I37" s="43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2377180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2377180" l="56" r="56" t="56" b="56" borderId="0" fillId="0" vertical="0"/>
        <pm:footer xmlns:pm="smNativeData" id="1762377180" l="56" r="56" t="56" b="56" borderId="0" fillId="0" vertical="2"/>
        <pm:paperBin xmlns:pm="smNativeData" id="1762377180" Id="0" type="0" value="0"/>
        <pm:paperBin xmlns:pm="smNativeData" id="1762377180" Id="1" type="0" value="0"/>
      </ext>
    </extLst>
  </headerFooter>
  <drawing r:id="rId1"/>
  <legacyDrawing r:id="rId3"/>
  <extLst>
    <ext uri="smNativeData">
      <pm:sheetPrefs xmlns:pm="smNativeData" day="176237718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2025-11-05T21:13:00Z</dcterms:modified>
</cp:coreProperties>
</file>